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schools\colegios\chuquisaca\"/>
    </mc:Choice>
  </mc:AlternateContent>
  <xr:revisionPtr revIDLastSave="0" documentId="13_ncr:1_{EC855DD5-B273-498C-BA9A-C519AC5846F7}" xr6:coauthVersionLast="47" xr6:coauthVersionMax="47" xr10:uidLastSave="{00000000-0000-0000-0000-000000000000}"/>
  <bookViews>
    <workbookView xWindow="-108" yWindow="-108" windowWidth="20376" windowHeight="12216" activeTab="1" xr2:uid="{00000000-000D-0000-FFFF-FFFF00000000}"/>
  </bookViews>
  <sheets>
    <sheet name="Hoja1" sheetId="1" r:id="rId1"/>
    <sheet name="Resultado Comparación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90" i="2" l="1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" i="2"/>
</calcChain>
</file>

<file path=xl/sharedStrings.xml><?xml version="1.0" encoding="utf-8"?>
<sst xmlns="http://schemas.openxmlformats.org/spreadsheetml/2006/main" count="16539" uniqueCount="5669">
  <si>
    <t>DISTRITO</t>
  </si>
  <si>
    <t>CÓDIGO</t>
  </si>
  <si>
    <t>NOMBRE</t>
  </si>
  <si>
    <t>EDUCACIÓN</t>
  </si>
  <si>
    <t>DEPENDENCIA</t>
  </si>
  <si>
    <t>RESOLUCIÓN</t>
  </si>
  <si>
    <t>FECHA DE RESOLUCIÓN</t>
  </si>
  <si>
    <t>ZONA</t>
  </si>
  <si>
    <t>DIRECCIÓN</t>
  </si>
  <si>
    <t>ESTADO</t>
  </si>
  <si>
    <t>AZURDUY</t>
  </si>
  <si>
    <t>SAN LEON</t>
  </si>
  <si>
    <t>Regular</t>
  </si>
  <si>
    <t>Fiscal</t>
  </si>
  <si>
    <t>R.A. 487/2022</t>
  </si>
  <si>
    <t>COMUNIDAD SAN LEON</t>
  </si>
  <si>
    <t>Abierta</t>
  </si>
  <si>
    <t>NICANOR LOPEZ SECUNDARIA</t>
  </si>
  <si>
    <t>R.A. 749/2010</t>
  </si>
  <si>
    <t>CALLE AREVALO Nro 1</t>
  </si>
  <si>
    <t>DURAZNAL</t>
  </si>
  <si>
    <t>R.A. 017/2014</t>
  </si>
  <si>
    <t>TAMBOS</t>
  </si>
  <si>
    <t>R.A. 486/2022</t>
  </si>
  <si>
    <t>SAN ANTONIO</t>
  </si>
  <si>
    <t>R.A. 151/2009</t>
  </si>
  <si>
    <t>TABACAL</t>
  </si>
  <si>
    <t>R.A. 490/2022</t>
  </si>
  <si>
    <t>POMABAMBILLO</t>
  </si>
  <si>
    <t>5/2006</t>
  </si>
  <si>
    <t>COMUNIDAD POMABAMBILLO</t>
  </si>
  <si>
    <t>PICHACANI</t>
  </si>
  <si>
    <t>R.A. 489/2022</t>
  </si>
  <si>
    <t>LAGUNILLAS</t>
  </si>
  <si>
    <t>R.A.024/2023</t>
  </si>
  <si>
    <t>BARBECHOS</t>
  </si>
  <si>
    <t>SE ENCUENTRA EN EL AREA DISPERSA, COMUNIDAD PAMPA SEPULTURAS, DISTRITO AZURDUY.</t>
  </si>
  <si>
    <t>NABOS PAMPA</t>
  </si>
  <si>
    <t>R.A. 38/2025</t>
  </si>
  <si>
    <t>SAN ROQUE</t>
  </si>
  <si>
    <t>R.A. 58/2022</t>
  </si>
  <si>
    <t>REY LOMA</t>
  </si>
  <si>
    <t>R.A. 484/2022</t>
  </si>
  <si>
    <t>-</t>
  </si>
  <si>
    <t>TARVITA ALTA</t>
  </si>
  <si>
    <t>R.A. 168/2010</t>
  </si>
  <si>
    <t>SECTOR KEHUIÑAL</t>
  </si>
  <si>
    <t>TABLANI</t>
  </si>
  <si>
    <t>R.A. 25/2010</t>
  </si>
  <si>
    <t>CIMIENTOS</t>
  </si>
  <si>
    <t>R.A 40/2025</t>
  </si>
  <si>
    <t>QUEWIÑA MAYU</t>
  </si>
  <si>
    <t>R.A. 179/2010</t>
  </si>
  <si>
    <t>Cerrada</t>
  </si>
  <si>
    <t>MOLLE MOLLE</t>
  </si>
  <si>
    <t>R.A.  53/2022</t>
  </si>
  <si>
    <t>LAS ABRAS</t>
  </si>
  <si>
    <t>R.A. 54/2022</t>
  </si>
  <si>
    <t>QUEWEÑAL</t>
  </si>
  <si>
    <t>R.A. 39/2025</t>
  </si>
  <si>
    <t>THIOMAYU</t>
  </si>
  <si>
    <t>R.A. 172/2010</t>
  </si>
  <si>
    <t>TABLA MAYU</t>
  </si>
  <si>
    <t>R.A. 491/2022</t>
  </si>
  <si>
    <t>R.A.  031/2023</t>
  </si>
  <si>
    <t>VILLA ESPERANZA</t>
  </si>
  <si>
    <t>R.A. 488/2022</t>
  </si>
  <si>
    <t>COMUNIDAD CIMIENTOS</t>
  </si>
  <si>
    <t>SECTOR POTREROS</t>
  </si>
  <si>
    <t>RODEO CHICO</t>
  </si>
  <si>
    <t>R.A. 27/2010</t>
  </si>
  <si>
    <t>KOLLPAMAYU</t>
  </si>
  <si>
    <t>R.A. 016/2014</t>
  </si>
  <si>
    <t>LA ANGOSTURA</t>
  </si>
  <si>
    <t>R.A. 177/2010</t>
  </si>
  <si>
    <t>HORCAS</t>
  </si>
  <si>
    <t>R.A. 37/2025</t>
  </si>
  <si>
    <t>LA HOYADA</t>
  </si>
  <si>
    <t>R.A. 943/2022</t>
  </si>
  <si>
    <t>PINOS</t>
  </si>
  <si>
    <t>R.A. 26/2010</t>
  </si>
  <si>
    <t>LOS PINOS</t>
  </si>
  <si>
    <t>RODEANA</t>
  </si>
  <si>
    <t>R.A. 23/2010</t>
  </si>
  <si>
    <t>LA RODEANA</t>
  </si>
  <si>
    <t/>
  </si>
  <si>
    <t>RODEO GRANDE</t>
  </si>
  <si>
    <t>R.A. 56/2022</t>
  </si>
  <si>
    <t>SAN GERONIMO</t>
  </si>
  <si>
    <t>R.A.  025/2023</t>
  </si>
  <si>
    <t>JUANA AZURDUY DE PADILLA</t>
  </si>
  <si>
    <t>R.A. 11/2009</t>
  </si>
  <si>
    <t>CALLE GEMES S/N</t>
  </si>
  <si>
    <t>HUANCARANI</t>
  </si>
  <si>
    <t>R.A. 023/2023</t>
  </si>
  <si>
    <t>NICANOR LOPEZ PRIMARIA</t>
  </si>
  <si>
    <t>R.A. 750/2010</t>
  </si>
  <si>
    <t>SAN MATIAS</t>
  </si>
  <si>
    <t>R.A. 57/2022</t>
  </si>
  <si>
    <t>TORRECILLAS</t>
  </si>
  <si>
    <t>R.A. 485/2022</t>
  </si>
  <si>
    <t>PUJYUNI</t>
  </si>
  <si>
    <t>R.A. 55/2022</t>
  </si>
  <si>
    <t>SANTA ROSA</t>
  </si>
  <si>
    <t>R.A. 22/2010</t>
  </si>
  <si>
    <t>LAS CUEVAS</t>
  </si>
  <si>
    <t>R.A. 176/2010</t>
  </si>
  <si>
    <t>LAGUNILLAS B</t>
  </si>
  <si>
    <t>Alternativa y Especial</t>
  </si>
  <si>
    <t>R.A. 017/2022</t>
  </si>
  <si>
    <t>POMABAMBA</t>
  </si>
  <si>
    <t>R.A. 054/2017</t>
  </si>
  <si>
    <t>CAMARGO</t>
  </si>
  <si>
    <t>PAPAGAYO</t>
  </si>
  <si>
    <t>R.A. 649/2022</t>
  </si>
  <si>
    <t>EL CHURO</t>
  </si>
  <si>
    <t>R.A. 641/2022</t>
  </si>
  <si>
    <t>FALSURI</t>
  </si>
  <si>
    <t>R.A. 111/2024</t>
  </si>
  <si>
    <t>25 DE MAYO</t>
  </si>
  <si>
    <t>R.A. 448/2009</t>
  </si>
  <si>
    <t>BARRIO 3 DE ABRIL</t>
  </si>
  <si>
    <t>CALLE TARIJA ESQUINA SAN ROQUE</t>
  </si>
  <si>
    <t>CUEVA PAMPA</t>
  </si>
  <si>
    <t>R.A. 640/2022</t>
  </si>
  <si>
    <t>JOSE VICENTE CAMARGO</t>
  </si>
  <si>
    <t>Convenio</t>
  </si>
  <si>
    <t>R.A. 449/2009</t>
  </si>
  <si>
    <t>CENTRAL</t>
  </si>
  <si>
    <t>BOLIVAR Nro 119</t>
  </si>
  <si>
    <t>CARPACHACRA</t>
  </si>
  <si>
    <t>R.A. 22/2025</t>
  </si>
  <si>
    <t>TACO MAYU</t>
  </si>
  <si>
    <t>R.A. 110/2024</t>
  </si>
  <si>
    <t>EL PORVENIR</t>
  </si>
  <si>
    <t>R.A. 066/2017</t>
  </si>
  <si>
    <t>UTURUNGO</t>
  </si>
  <si>
    <t>R.A. 659/2022</t>
  </si>
  <si>
    <t>CHAQUERI</t>
  </si>
  <si>
    <t>R.A.  638/2022</t>
  </si>
  <si>
    <t>CARUSLA</t>
  </si>
  <si>
    <t>R.A. 033/2022</t>
  </si>
  <si>
    <t>OLOLOMA</t>
  </si>
  <si>
    <t>R.A. 18/2025</t>
  </si>
  <si>
    <t>SUQUISTACA</t>
  </si>
  <si>
    <t>R.A. 655/2022</t>
  </si>
  <si>
    <t>12 DE ABRIL</t>
  </si>
  <si>
    <t>26/2005</t>
  </si>
  <si>
    <t>AVENIDA OTTO STRAUS S/N</t>
  </si>
  <si>
    <t>VIVICHA</t>
  </si>
  <si>
    <t>R.A. 044/2020</t>
  </si>
  <si>
    <t>TACAQUIRA</t>
  </si>
  <si>
    <t>R.A. 657/2022</t>
  </si>
  <si>
    <t>BOLIVIA PRIMARIA</t>
  </si>
  <si>
    <t>R.A. 451/2009</t>
  </si>
  <si>
    <t>BARRIO 6 DE AGOSTO</t>
  </si>
  <si>
    <t>CALLE ESTEFANIA QUINTEROS S/N CAMARGO</t>
  </si>
  <si>
    <t>CHAVARRIA</t>
  </si>
  <si>
    <t>R.A. 639/2022</t>
  </si>
  <si>
    <t>LINTACA</t>
  </si>
  <si>
    <t>R.A. 439/2009</t>
  </si>
  <si>
    <t>MUYUQUIRI</t>
  </si>
  <si>
    <t>R.A. 029/2023</t>
  </si>
  <si>
    <t>CHAJRA MAYU</t>
  </si>
  <si>
    <t>R.A. 637/2022</t>
  </si>
  <si>
    <t>3 DE ABRIL SECUNDARIA</t>
  </si>
  <si>
    <t>R.A. 037/2019</t>
  </si>
  <si>
    <t>COCHACA</t>
  </si>
  <si>
    <t>R.A. 037/2023</t>
  </si>
  <si>
    <t>SAN PEDRO</t>
  </si>
  <si>
    <t>R.A. 661/2022</t>
  </si>
  <si>
    <t>JATUN KINRAY</t>
  </si>
  <si>
    <t>R.A. 19/2025</t>
  </si>
  <si>
    <t>R.A. 653/2022</t>
  </si>
  <si>
    <t>SALADILLO</t>
  </si>
  <si>
    <t>R.A. 651/2022</t>
  </si>
  <si>
    <t>USFAPAMPA</t>
  </si>
  <si>
    <t>R.A. 17/2025</t>
  </si>
  <si>
    <t>QUIRUSILLANI</t>
  </si>
  <si>
    <t>R.A. 51/2018</t>
  </si>
  <si>
    <t>PATAPAMPA</t>
  </si>
  <si>
    <t>R.A. 017/2015</t>
  </si>
  <si>
    <t>LA PALCA GRANDE</t>
  </si>
  <si>
    <t>R.A. 648/2022</t>
  </si>
  <si>
    <t>HORNOS</t>
  </si>
  <si>
    <t>R.A. 422/2009</t>
  </si>
  <si>
    <t>EL PURON</t>
  </si>
  <si>
    <t>R.A. 642/2022</t>
  </si>
  <si>
    <t>CRUZ HUASI</t>
  </si>
  <si>
    <t>R.A. 21/2025</t>
  </si>
  <si>
    <t>EL MAJUELO</t>
  </si>
  <si>
    <t>R.A. 457/2009</t>
  </si>
  <si>
    <t>NAZARETH</t>
  </si>
  <si>
    <t>R.A. 647/2022</t>
  </si>
  <si>
    <t>R.A. 450/2009</t>
  </si>
  <si>
    <t>MOLLINI</t>
  </si>
  <si>
    <t>R.A. 646/2022</t>
  </si>
  <si>
    <t>JATUN HUASI</t>
  </si>
  <si>
    <t>R.A. 20/2025</t>
  </si>
  <si>
    <t>YURAC CABALLO</t>
  </si>
  <si>
    <t>R.A. 660/2022</t>
  </si>
  <si>
    <t>LA FALDA</t>
  </si>
  <si>
    <t>R.A.  644/2022</t>
  </si>
  <si>
    <t>QUISKAPAMPA</t>
  </si>
  <si>
    <t>R.A. 650/2022</t>
  </si>
  <si>
    <t>HIGUERA HUAYCO</t>
  </si>
  <si>
    <t>R.A. 643/2022</t>
  </si>
  <si>
    <t>3 DE ABRIL PRIMARIA</t>
  </si>
  <si>
    <t>KACHUYOC</t>
  </si>
  <si>
    <t>R.A. 415/2009</t>
  </si>
  <si>
    <t>CACHUYOC</t>
  </si>
  <si>
    <t>LA PLATEADA</t>
  </si>
  <si>
    <t>R.A. 024/2020</t>
  </si>
  <si>
    <t>BOLIVIA SECUNDARIA</t>
  </si>
  <si>
    <t>R.A. 452/2009</t>
  </si>
  <si>
    <t>MALCASTACA</t>
  </si>
  <si>
    <t>R.A. 645/2022</t>
  </si>
  <si>
    <t>SAN LUIS</t>
  </si>
  <si>
    <t>R.A. 652/2022</t>
  </si>
  <si>
    <t>SASTREYOC</t>
  </si>
  <si>
    <t>R.A. 654/2022</t>
  </si>
  <si>
    <t>TABLA CRUZ</t>
  </si>
  <si>
    <t>R.A. 656/2022</t>
  </si>
  <si>
    <t>TAIPINA</t>
  </si>
  <si>
    <t>R.A. 419/2009</t>
  </si>
  <si>
    <t>SACA PAMPA</t>
  </si>
  <si>
    <t>R.A. 096/2023</t>
  </si>
  <si>
    <t>HUACA CANCHA</t>
  </si>
  <si>
    <t>R.A. 008/2020</t>
  </si>
  <si>
    <t>ÑEQUETA</t>
  </si>
  <si>
    <t>R.A. 446/2009</t>
  </si>
  <si>
    <t>HUARANGUAY</t>
  </si>
  <si>
    <t>R.A. 636/2022</t>
  </si>
  <si>
    <t>KAYPA HUAYCO</t>
  </si>
  <si>
    <t>THOTA</t>
  </si>
  <si>
    <t>R.A. 658/2022</t>
  </si>
  <si>
    <t>R.A. 112/2024</t>
  </si>
  <si>
    <t>MCAL. ANTONIO JOSÉ DE SUCRE</t>
  </si>
  <si>
    <t>R.A.  03/2022</t>
  </si>
  <si>
    <t>R.A. 037/2017</t>
  </si>
  <si>
    <t>CAMATAQUI (C. VILLA ABECIA)</t>
  </si>
  <si>
    <t>ESTANCIA GRANDE</t>
  </si>
  <si>
    <t>ECIA. GRANDE</t>
  </si>
  <si>
    <t>CULPINA</t>
  </si>
  <si>
    <t>VILLA FLORES</t>
  </si>
  <si>
    <t>R.A. 473/2022</t>
  </si>
  <si>
    <t>LA LOMA</t>
  </si>
  <si>
    <t>R.A. 011/2014</t>
  </si>
  <si>
    <t>SALAMAYU</t>
  </si>
  <si>
    <t>R.A. 005/2013</t>
  </si>
  <si>
    <t>CHARCOMA</t>
  </si>
  <si>
    <t>R.A. 449/2022</t>
  </si>
  <si>
    <t>R.A. 020/2019</t>
  </si>
  <si>
    <t>CALLE POTOSI S/N</t>
  </si>
  <si>
    <t>ISIDORO LEYTON IBAÑEZ</t>
  </si>
  <si>
    <t>R.A. 036/2017</t>
  </si>
  <si>
    <t>LITORAL</t>
  </si>
  <si>
    <t>PLAZA 6 DE AGOSTO, CULPINA</t>
  </si>
  <si>
    <t>JOSE ANTONIO ZAMPA</t>
  </si>
  <si>
    <t>R.A. 274/2009</t>
  </si>
  <si>
    <t>HUAYCO PUGIO</t>
  </si>
  <si>
    <t>R.A. 456/2022</t>
  </si>
  <si>
    <t>PUMA CKASA</t>
  </si>
  <si>
    <t>R.A. 054/2013</t>
  </si>
  <si>
    <t>POTRERO LA LOMA</t>
  </si>
  <si>
    <t>R.A. 476/2022</t>
  </si>
  <si>
    <t>POTRERO</t>
  </si>
  <si>
    <t>TOTORA</t>
  </si>
  <si>
    <t>R.A. 472/2022</t>
  </si>
  <si>
    <t>CHICHAYOC</t>
  </si>
  <si>
    <t>R.A. 045/2013</t>
  </si>
  <si>
    <t>EL MANZANAL</t>
  </si>
  <si>
    <t>R.A.  461/2022</t>
  </si>
  <si>
    <t>MANZANAL</t>
  </si>
  <si>
    <t>CEDRO MAYU</t>
  </si>
  <si>
    <t>R.A. 448/2022</t>
  </si>
  <si>
    <t>VALLE HERMOSO DEL MONTE</t>
  </si>
  <si>
    <t>R.A. 482/2022</t>
  </si>
  <si>
    <t>COMUNIDAD TIMBOY DE MONTE MAYOR</t>
  </si>
  <si>
    <t>EL THOLAR</t>
  </si>
  <si>
    <t>R.A. 08/2013</t>
  </si>
  <si>
    <t>PAMPARAYOC</t>
  </si>
  <si>
    <t>R.A. 464/2022</t>
  </si>
  <si>
    <t>LA CUEVA</t>
  </si>
  <si>
    <t>R.A. 460/2022</t>
  </si>
  <si>
    <t>SAN SEBASTIAN</t>
  </si>
  <si>
    <t>R.A. 25/2025</t>
  </si>
  <si>
    <t>ARBOLITOS</t>
  </si>
  <si>
    <t>COMUNIDAD ARBOLITOS</t>
  </si>
  <si>
    <t>EL CAMPAMENTO</t>
  </si>
  <si>
    <t>R.A. 453/2022</t>
  </si>
  <si>
    <t>CANTU PAMPA</t>
  </si>
  <si>
    <t>R.A. 493/2022</t>
  </si>
  <si>
    <t>CANTUPAMPA</t>
  </si>
  <si>
    <t>R.A.  478/2022</t>
  </si>
  <si>
    <t>SAN LORENZO</t>
  </si>
  <si>
    <t>R.A. 469/2022</t>
  </si>
  <si>
    <t>NARANJITOS</t>
  </si>
  <si>
    <t>R.A. 462/2022</t>
  </si>
  <si>
    <t>PUEBLO BAJO</t>
  </si>
  <si>
    <t>R.A. 027/2013</t>
  </si>
  <si>
    <t>HUAJLITA</t>
  </si>
  <si>
    <t>R.A. 052/2013</t>
  </si>
  <si>
    <t>HUAYLLAPATA</t>
  </si>
  <si>
    <t>R.A. 457/2022</t>
  </si>
  <si>
    <t>POTREROS</t>
  </si>
  <si>
    <t>R.A. 466/2022</t>
  </si>
  <si>
    <t>EL POTRERO</t>
  </si>
  <si>
    <t>CENTRO ALTO</t>
  </si>
  <si>
    <t>R.A. 446/2022</t>
  </si>
  <si>
    <t>COCHA</t>
  </si>
  <si>
    <t>R.A. 451/2022</t>
  </si>
  <si>
    <t>EL MONTE</t>
  </si>
  <si>
    <t>R.A. 016/2013</t>
  </si>
  <si>
    <t>CULPINA MAYU</t>
  </si>
  <si>
    <t>R.A. 032/2013</t>
  </si>
  <si>
    <t>21 DE SEPTIEMBRE</t>
  </si>
  <si>
    <t>R.A. 481/2022</t>
  </si>
  <si>
    <t>PUMA KHASA ALTA</t>
  </si>
  <si>
    <t>LA UNIDAD EDUCATIVA SE LLAMA 21 DE SEPTIEMBRE Y ESTA EN LA LOCALIDAD DE MARCABI</t>
  </si>
  <si>
    <t>SAN PEDRO DE SANCHO</t>
  </si>
  <si>
    <t>R.A. 479/2022</t>
  </si>
  <si>
    <t>COMUNIDAD CEDRO MAYU - SECTOR SANCHO</t>
  </si>
  <si>
    <t>CIENEGA CKASA</t>
  </si>
  <si>
    <t>R.A. 450/2022</t>
  </si>
  <si>
    <t>SALVIANI</t>
  </si>
  <si>
    <t>R.A. 012/2013</t>
  </si>
  <si>
    <t>TOJLASA</t>
  </si>
  <si>
    <t>R.A. 017/2013</t>
  </si>
  <si>
    <t>EL PALMAR</t>
  </si>
  <si>
    <t>R.A. 015/2013</t>
  </si>
  <si>
    <t>AV. 6 DE AGOSTO - 21 DE SEPYIEMBRE S/N EL PALMAR</t>
  </si>
  <si>
    <t>CECILIO GUZMAN DE ROJAS</t>
  </si>
  <si>
    <t>R.A. 275/2009</t>
  </si>
  <si>
    <t>AVENIDA ALTO DE LA ALIANZA ESQ. JUAN PABLO II S/N</t>
  </si>
  <si>
    <t>CHILLAGUAYOC</t>
  </si>
  <si>
    <t>R.A. 24/2025</t>
  </si>
  <si>
    <t>OROCOTE</t>
  </si>
  <si>
    <t>R.A.463/2022</t>
  </si>
  <si>
    <t>ALTO MARCO ANTONIO</t>
  </si>
  <si>
    <t>R.A. 672/2022</t>
  </si>
  <si>
    <t>AL TO MARCO ANTONIO</t>
  </si>
  <si>
    <t>LA CIENEGA</t>
  </si>
  <si>
    <t>R.A. 459/2022</t>
  </si>
  <si>
    <t>LA PAMPA EL THOLAR</t>
  </si>
  <si>
    <t>CERRO BRAVO</t>
  </si>
  <si>
    <t>R.A. 447/2022</t>
  </si>
  <si>
    <t>SAN MARTIN</t>
  </si>
  <si>
    <t>R.A. 480/2022</t>
  </si>
  <si>
    <t>ERAMAYU</t>
  </si>
  <si>
    <t>COMUNIDAD SALVIANI - SECTOR SAN MARTIN</t>
  </si>
  <si>
    <t>EL SALITRE</t>
  </si>
  <si>
    <t>R.A. 455/2022</t>
  </si>
  <si>
    <t>NUEVA ESPERANZA</t>
  </si>
  <si>
    <t>R.A.  477/2022</t>
  </si>
  <si>
    <t>LA PAMPA EL THOLAR NUEVA ESPERANZA</t>
  </si>
  <si>
    <t>PUCA PAMPA</t>
  </si>
  <si>
    <t>R.A. 50/2010</t>
  </si>
  <si>
    <t>COLLPA</t>
  </si>
  <si>
    <t>R.A. 452/2022</t>
  </si>
  <si>
    <t>LARAMENDY</t>
  </si>
  <si>
    <t>R.A. 036/2014</t>
  </si>
  <si>
    <t>LA BANDA</t>
  </si>
  <si>
    <t>R.A. 458/2022</t>
  </si>
  <si>
    <t>EL CENTRO</t>
  </si>
  <si>
    <t>R.A. 454/2022</t>
  </si>
  <si>
    <t>PILAYA</t>
  </si>
  <si>
    <t>R.A. 465/2022</t>
  </si>
  <si>
    <t>MONTE MAYOR</t>
  </si>
  <si>
    <t>R.A. 23/2025</t>
  </si>
  <si>
    <t>CABRERIA</t>
  </si>
  <si>
    <t>R.A. 475/2022</t>
  </si>
  <si>
    <t>LA CABRERIA</t>
  </si>
  <si>
    <t>YUQUINA</t>
  </si>
  <si>
    <t>R.A. 474/2022</t>
  </si>
  <si>
    <t>CARAPARI</t>
  </si>
  <si>
    <t>R.A. 492/2022</t>
  </si>
  <si>
    <t>PUCA LAJA</t>
  </si>
  <si>
    <t>R.A. 467/2022</t>
  </si>
  <si>
    <t>DOMINGAS</t>
  </si>
  <si>
    <t>R.A. 046/2013</t>
  </si>
  <si>
    <t>SAJLINA</t>
  </si>
  <si>
    <t>R.A. 019/2014</t>
  </si>
  <si>
    <t>CAÑON VERDE</t>
  </si>
  <si>
    <t>R.A. 445/2022</t>
  </si>
  <si>
    <t>SUMAYA</t>
  </si>
  <si>
    <t>R.A. 470/2022</t>
  </si>
  <si>
    <t>TARUCA CANCHA</t>
  </si>
  <si>
    <t>R.A.  471/2022</t>
  </si>
  <si>
    <t>SAN FRANCISCO</t>
  </si>
  <si>
    <t>R.A.  468/2022</t>
  </si>
  <si>
    <t>R.A. 062/2020</t>
  </si>
  <si>
    <t>BARRIO LINDO</t>
  </si>
  <si>
    <t>EXPROYECTO CHUQUISACA SUR BARRIO LINDO</t>
  </si>
  <si>
    <t>CULPINA SAN ROQUE</t>
  </si>
  <si>
    <t>RA N° 119/2024</t>
  </si>
  <si>
    <t>09 DE MAYO</t>
  </si>
  <si>
    <t>R.A. 02/2024</t>
  </si>
  <si>
    <t>EL VILLAR</t>
  </si>
  <si>
    <t>VILLAR PAMPA</t>
  </si>
  <si>
    <t>R.A. 065/2022</t>
  </si>
  <si>
    <t>RODEITO</t>
  </si>
  <si>
    <t>R.A. 037/2020</t>
  </si>
  <si>
    <t>EL DORADO</t>
  </si>
  <si>
    <t>R.A. 032/2017</t>
  </si>
  <si>
    <t>EDUARDO ABAROA</t>
  </si>
  <si>
    <t>R.A. 900/2011</t>
  </si>
  <si>
    <t>SAUCIMAYU</t>
  </si>
  <si>
    <t>R.A. 898/2011</t>
  </si>
  <si>
    <t>NOGALES</t>
  </si>
  <si>
    <t>R.A. 063/2022</t>
  </si>
  <si>
    <t>R.A.  060/2022</t>
  </si>
  <si>
    <t>BARTOLINA SISA</t>
  </si>
  <si>
    <t>R.A. 061/2022</t>
  </si>
  <si>
    <t>ASTILLEROS</t>
  </si>
  <si>
    <t>R.A. 062/2022</t>
  </si>
  <si>
    <t>LAGUNILLAS CHICA</t>
  </si>
  <si>
    <t>SAN BLAS</t>
  </si>
  <si>
    <t>R.A. 064/2022</t>
  </si>
  <si>
    <t>ALTO EL DORADO</t>
  </si>
  <si>
    <t>R.A. 32/2012</t>
  </si>
  <si>
    <t>MANUEL ASCENCIO PADILLA</t>
  </si>
  <si>
    <t>R.A. 887/2011</t>
  </si>
  <si>
    <t>KARACHI MAYU</t>
  </si>
  <si>
    <t>R.A. 030/2020</t>
  </si>
  <si>
    <t>MUSKA</t>
  </si>
  <si>
    <t>R.A. 067/2022</t>
  </si>
  <si>
    <t>PAMPAS SAN AGUSTIN</t>
  </si>
  <si>
    <t>R.A. 066/2022</t>
  </si>
  <si>
    <t>PAMPA SAN AGUSTIN</t>
  </si>
  <si>
    <t>LA REVUELTA</t>
  </si>
  <si>
    <t>R.A. 068/2022</t>
  </si>
  <si>
    <t>ESPOSOS PADILLA</t>
  </si>
  <si>
    <t>R.A. 05/2024</t>
  </si>
  <si>
    <t>IPEPRO</t>
  </si>
  <si>
    <t>R.M. 0764/2019</t>
  </si>
  <si>
    <t>AV. DEL MAESTRO S/N</t>
  </si>
  <si>
    <t>14 DE SEPTIEMBRE</t>
  </si>
  <si>
    <t>R.A. 031/2024</t>
  </si>
  <si>
    <t>HUACARETA (C. SAN PABLO DE HUACARETA)</t>
  </si>
  <si>
    <t>AMISTAD B</t>
  </si>
  <si>
    <t>R.A. 103/2009</t>
  </si>
  <si>
    <t>CALLE 2000 Nro 10</t>
  </si>
  <si>
    <t>CAMPO LARGO</t>
  </si>
  <si>
    <t>R.A. 15/2021</t>
  </si>
  <si>
    <t>LA ABRA DE LOS PINOS</t>
  </si>
  <si>
    <t>R.A. 515/2022</t>
  </si>
  <si>
    <t>BALDOMERO LOPEZ</t>
  </si>
  <si>
    <t>R.A. 100/2019</t>
  </si>
  <si>
    <t>PIRAYCITO</t>
  </si>
  <si>
    <t>GUAYABILLAR</t>
  </si>
  <si>
    <t>R.A. 520/2022</t>
  </si>
  <si>
    <t>GUAYAVILLAR</t>
  </si>
  <si>
    <t>YAIRE</t>
  </si>
  <si>
    <t>R.A. 497/2022</t>
  </si>
  <si>
    <t>PINCAL</t>
  </si>
  <si>
    <t>R.A. 513/2022</t>
  </si>
  <si>
    <t>MIGUEL JHASTER</t>
  </si>
  <si>
    <t>R.A. 518/2022</t>
  </si>
  <si>
    <t>ÑACAMIRI</t>
  </si>
  <si>
    <t>ATIRIMBIA</t>
  </si>
  <si>
    <t>R.A. 507/2022</t>
  </si>
  <si>
    <t>SANTA MARIA</t>
  </si>
  <si>
    <t>R.A. 125/2009</t>
  </si>
  <si>
    <t>ITACARAY</t>
  </si>
  <si>
    <t>R.A. 517/2022</t>
  </si>
  <si>
    <t>LAS JUNTAS</t>
  </si>
  <si>
    <t>R.A. 519/2022</t>
  </si>
  <si>
    <t>R.A. 500/2022</t>
  </si>
  <si>
    <t>AGUADILLAS</t>
  </si>
  <si>
    <t>R.A. 522/2022</t>
  </si>
  <si>
    <t>INTI</t>
  </si>
  <si>
    <t>R.A. 502/2022</t>
  </si>
  <si>
    <t>PILCOMAYO SUR</t>
  </si>
  <si>
    <t>R.A. 093/2023</t>
  </si>
  <si>
    <t>COMUNIDAD SARARENDA</t>
  </si>
  <si>
    <t>DURAZNITOS</t>
  </si>
  <si>
    <t>R.A. 521/2022</t>
  </si>
  <si>
    <t>ROSARIO DEL INGRE</t>
  </si>
  <si>
    <t>25/2005</t>
  </si>
  <si>
    <t>IBOBE</t>
  </si>
  <si>
    <t>IBOVE</t>
  </si>
  <si>
    <t>EL LAUREL</t>
  </si>
  <si>
    <t>R.A. 505/2022</t>
  </si>
  <si>
    <t>ROBERTO DURAN</t>
  </si>
  <si>
    <t>R.A. 498/2022</t>
  </si>
  <si>
    <t>TOTORENDA</t>
  </si>
  <si>
    <t>CASA ALTA</t>
  </si>
  <si>
    <t>R.A. 523/2022</t>
  </si>
  <si>
    <t>PUCAMAYU</t>
  </si>
  <si>
    <t>R.A. 510/2022</t>
  </si>
  <si>
    <t>PILCOMAYO</t>
  </si>
  <si>
    <t>R.A. 514/2022</t>
  </si>
  <si>
    <t>IVAVIRANTI</t>
  </si>
  <si>
    <t>R.A. 499/2022</t>
  </si>
  <si>
    <t>SAUSALITO</t>
  </si>
  <si>
    <t>R.A. 496/2022</t>
  </si>
  <si>
    <t>YUMAO</t>
  </si>
  <si>
    <t>R.A.508/2022</t>
  </si>
  <si>
    <t>HUIRASAY</t>
  </si>
  <si>
    <t>504/2022</t>
  </si>
  <si>
    <t>AMISTAD A</t>
  </si>
  <si>
    <t>R.A. 102/2009</t>
  </si>
  <si>
    <t>HUACARETA</t>
  </si>
  <si>
    <t>KAAPUCO</t>
  </si>
  <si>
    <t>R.A. 524/2022</t>
  </si>
  <si>
    <t>VILLA HERMOSA</t>
  </si>
  <si>
    <t>R.A. 503/2022</t>
  </si>
  <si>
    <t>TACURBITE</t>
  </si>
  <si>
    <t>R.A. 512/2022</t>
  </si>
  <si>
    <t>TARCURBITE</t>
  </si>
  <si>
    <t>SARARENDA</t>
  </si>
  <si>
    <t>R.A. 100/2023</t>
  </si>
  <si>
    <t>EL ARENAL</t>
  </si>
  <si>
    <t>R.A. 506/2022</t>
  </si>
  <si>
    <t>RAFAEL PABON</t>
  </si>
  <si>
    <t>R.A. 040/2020</t>
  </si>
  <si>
    <t>AÑIMBO</t>
  </si>
  <si>
    <t>ANGUAGUAZU</t>
  </si>
  <si>
    <t>R.A. 494/2022</t>
  </si>
  <si>
    <t>ERNESTO THEOBALD A</t>
  </si>
  <si>
    <t>R.A. 509/2022</t>
  </si>
  <si>
    <t>URUGUAY</t>
  </si>
  <si>
    <t>ITAPO</t>
  </si>
  <si>
    <t>R.A. 516/2022</t>
  </si>
  <si>
    <t>YAIRIMBIA</t>
  </si>
  <si>
    <t>R.A. 100/2009</t>
  </si>
  <si>
    <t>ITAKISE</t>
  </si>
  <si>
    <t>R.A. 495/2022</t>
  </si>
  <si>
    <t>SAN JORGE DE IPATY</t>
  </si>
  <si>
    <t>R.A. 039/2020</t>
  </si>
  <si>
    <t>YAGUARENDA</t>
  </si>
  <si>
    <t>R.A. 092/2023</t>
  </si>
  <si>
    <t>SAUCEMAYU</t>
  </si>
  <si>
    <t>R.A. 511/2022</t>
  </si>
  <si>
    <t>LA MONTAÑA</t>
  </si>
  <si>
    <t>R.A. 501/2022</t>
  </si>
  <si>
    <t>ÑEMBOATI GUAZU IA</t>
  </si>
  <si>
    <t>R.A. 010/2014</t>
  </si>
  <si>
    <t>ERNESTO THEOBALD B</t>
  </si>
  <si>
    <t>R.A. 032/2018</t>
  </si>
  <si>
    <t>ICLA</t>
  </si>
  <si>
    <t>THAKO PAMPA</t>
  </si>
  <si>
    <t>R.A. 831/2010</t>
  </si>
  <si>
    <t>SAN JACINTO</t>
  </si>
  <si>
    <t>R.A. 038/2013</t>
  </si>
  <si>
    <t>R.A. 303/2022</t>
  </si>
  <si>
    <t>CANTAR GALLO</t>
  </si>
  <si>
    <t>R.A. 14/2009</t>
  </si>
  <si>
    <t>MOLLE MAYU</t>
  </si>
  <si>
    <t>R.A. 307/2022</t>
  </si>
  <si>
    <t>CHURU</t>
  </si>
  <si>
    <t>R.A. 302/2022</t>
  </si>
  <si>
    <t>JATUN MAYU</t>
  </si>
  <si>
    <t>R.A. 13/2009</t>
  </si>
  <si>
    <t>ROSENDO LA FUENTE</t>
  </si>
  <si>
    <t>R.A. 05/2010</t>
  </si>
  <si>
    <t>UYUNI</t>
  </si>
  <si>
    <t>POTOLO</t>
  </si>
  <si>
    <t>R.A. 829/2010</t>
  </si>
  <si>
    <t>RODEO</t>
  </si>
  <si>
    <t>R.A. 827/2010</t>
  </si>
  <si>
    <t>QULLPA PAMPA</t>
  </si>
  <si>
    <t>R.A. 306/2022</t>
  </si>
  <si>
    <t>SUMALA</t>
  </si>
  <si>
    <t>R.A. 305/2022</t>
  </si>
  <si>
    <t>PILA TORRE</t>
  </si>
  <si>
    <t>R.A. 308/2022</t>
  </si>
  <si>
    <t>JUANCITO PINTO</t>
  </si>
  <si>
    <t>R.A. 028/2020</t>
  </si>
  <si>
    <t>SIMON BOLIVAR</t>
  </si>
  <si>
    <t>R.A. 310/2022</t>
  </si>
  <si>
    <t>KARALLANTAYOJ</t>
  </si>
  <si>
    <t>RUDITAYUQ</t>
  </si>
  <si>
    <t>R.A. 304/2022</t>
  </si>
  <si>
    <t>TRANQUITAS</t>
  </si>
  <si>
    <t>R.A. 64/2023</t>
  </si>
  <si>
    <t>SANTA LUCIA</t>
  </si>
  <si>
    <t>R.A. 312/2022</t>
  </si>
  <si>
    <t>COMUNIDAD SANTA LUCIA</t>
  </si>
  <si>
    <t>AREA RURAL</t>
  </si>
  <si>
    <t>MCAL. SUCRE</t>
  </si>
  <si>
    <t>R.A. 309/2022</t>
  </si>
  <si>
    <t>SOROMA</t>
  </si>
  <si>
    <t>ANTONIO JOSE DE SUCRE</t>
  </si>
  <si>
    <t>R.A. 823/2010</t>
  </si>
  <si>
    <t>GUITARRANI</t>
  </si>
  <si>
    <t>R.A. 63/2023</t>
  </si>
  <si>
    <t>CHAWARANI</t>
  </si>
  <si>
    <t>R.A. 821/2010</t>
  </si>
  <si>
    <t>JATUN WASI</t>
  </si>
  <si>
    <t>R.A. 826/2010</t>
  </si>
  <si>
    <t>TAYGATA</t>
  </si>
  <si>
    <t>R.A. 311/2022</t>
  </si>
  <si>
    <t>ELIZARDO PEREZ DE CANDELARIA</t>
  </si>
  <si>
    <t>R.A. 102/2019</t>
  </si>
  <si>
    <t>CANDELARIA</t>
  </si>
  <si>
    <t>CANDELARIA NOR ESTE DE LA POSTA</t>
  </si>
  <si>
    <t>SANTA BARBARA</t>
  </si>
  <si>
    <t>R.A. 313/2022</t>
  </si>
  <si>
    <t>YANA KOLLPA</t>
  </si>
  <si>
    <t>CHOROMOMO</t>
  </si>
  <si>
    <t>R.A. 301/2022</t>
  </si>
  <si>
    <t>6 DE AGOSTO</t>
  </si>
  <si>
    <t>R.A. 50/2024</t>
  </si>
  <si>
    <t>COMUNIDAD CHUNCA CANCHA BAJA</t>
  </si>
  <si>
    <t>R.A. 293/2022</t>
  </si>
  <si>
    <t>VIDA NUEVA</t>
  </si>
  <si>
    <t>R.A. 011/2022</t>
  </si>
  <si>
    <t>INCAHUASI</t>
  </si>
  <si>
    <t>R.A. 411/2022</t>
  </si>
  <si>
    <t>R.A. 354/2009</t>
  </si>
  <si>
    <t>PUEBLO ALTO</t>
  </si>
  <si>
    <t>R.A. 404/2022</t>
  </si>
  <si>
    <t>2 DE AGOSTO</t>
  </si>
  <si>
    <t>R.A. 402/2022</t>
  </si>
  <si>
    <t>PORTILLO</t>
  </si>
  <si>
    <t>16 DE JULIO</t>
  </si>
  <si>
    <t>R.A. 408/2022</t>
  </si>
  <si>
    <t>SAN MARCOS</t>
  </si>
  <si>
    <t>SAN PEDRITO</t>
  </si>
  <si>
    <t>R.A. 414/2022</t>
  </si>
  <si>
    <t>SAN LORENCITO</t>
  </si>
  <si>
    <t>R.A. 407/2022</t>
  </si>
  <si>
    <t>JAIME ZUDAÑEZ</t>
  </si>
  <si>
    <t>R.A.  392/2022</t>
  </si>
  <si>
    <t>QUIRUSILLAS</t>
  </si>
  <si>
    <t>ELIZARDO PEREZ</t>
  </si>
  <si>
    <t>R.A. 013/2013</t>
  </si>
  <si>
    <t>SULTACA BAJA</t>
  </si>
  <si>
    <t>NACIONAL JUNIN</t>
  </si>
  <si>
    <t>09/2006</t>
  </si>
  <si>
    <t>MIRAFLORES</t>
  </si>
  <si>
    <t>R.A.16/2012</t>
  </si>
  <si>
    <t>PUCARA DE YATINA</t>
  </si>
  <si>
    <t>R.A. 403/2022</t>
  </si>
  <si>
    <t>MARCELO QUIROGA SANTA CRUZ</t>
  </si>
  <si>
    <t>R.A. 398/2022</t>
  </si>
  <si>
    <t>EL QUEMADO</t>
  </si>
  <si>
    <t>LA AGUADA</t>
  </si>
  <si>
    <t>R.A. 400/2022</t>
  </si>
  <si>
    <t>EL VERANO</t>
  </si>
  <si>
    <t>R.A. 416/2022</t>
  </si>
  <si>
    <t>R.A. 410/2022</t>
  </si>
  <si>
    <t>PEJES</t>
  </si>
  <si>
    <t>DE INCAHUASI A PORTILLO A MOVILIDAD PORTILLO-LAGUNILLAS CAMINO HERRADURA</t>
  </si>
  <si>
    <t>BUENA VISTA</t>
  </si>
  <si>
    <t>R.A. 393/2022</t>
  </si>
  <si>
    <t>EL FUERTE</t>
  </si>
  <si>
    <t>R.A. 397/2022</t>
  </si>
  <si>
    <t>SAN MARCELO</t>
  </si>
  <si>
    <t>R.A. 409/2022</t>
  </si>
  <si>
    <t>CHICHA PAMPA</t>
  </si>
  <si>
    <t>R.A.  394/2022</t>
  </si>
  <si>
    <t>HUAJLAYA</t>
  </si>
  <si>
    <t>R.A. 399/2022</t>
  </si>
  <si>
    <t>SAN ANDRES</t>
  </si>
  <si>
    <t>R.A. 405/2022</t>
  </si>
  <si>
    <t>YATINA</t>
  </si>
  <si>
    <t>R.A.  412/2022</t>
  </si>
  <si>
    <t>BUENA VISTA CENTRO</t>
  </si>
  <si>
    <t>R.A. 413/2022</t>
  </si>
  <si>
    <t>TANGOYA</t>
  </si>
  <si>
    <t>R.A. 417/2022</t>
  </si>
  <si>
    <t>COMUNIDAD TANGOYA</t>
  </si>
  <si>
    <t>R.A. 395/2022</t>
  </si>
  <si>
    <t>CHILLAJARA</t>
  </si>
  <si>
    <t>SAN GREGORIO</t>
  </si>
  <si>
    <t>R.A. 406/2022</t>
  </si>
  <si>
    <t>LAMPAZAR</t>
  </si>
  <si>
    <t>R.A. 401/2022</t>
  </si>
  <si>
    <t>COCHA LOMA</t>
  </si>
  <si>
    <t>R.A. 396/2022</t>
  </si>
  <si>
    <t>JOLENCIA</t>
  </si>
  <si>
    <t>R.A. 14/2012</t>
  </si>
  <si>
    <t>1RO. DE MAYO</t>
  </si>
  <si>
    <t>R.A.  415/2022</t>
  </si>
  <si>
    <t>AGUAYCERCA</t>
  </si>
  <si>
    <t>R.A. 112/2023</t>
  </si>
  <si>
    <t>RVDO. PADRE RENE ORTUSTE QUIROGA</t>
  </si>
  <si>
    <t>R.A. 0297/2022</t>
  </si>
  <si>
    <t>JUANITO CRUZ</t>
  </si>
  <si>
    <t>R.A. 08/2024</t>
  </si>
  <si>
    <t>LAS CARRERAS</t>
  </si>
  <si>
    <t>CHAÑAR HUAYCO</t>
  </si>
  <si>
    <t>R.A. 69/2009</t>
  </si>
  <si>
    <t>MACHARETI</t>
  </si>
  <si>
    <t>R.A. 080/2019</t>
  </si>
  <si>
    <t>IVO</t>
  </si>
  <si>
    <t>EL SIMBOLAR</t>
  </si>
  <si>
    <t>R.A. 472/2009</t>
  </si>
  <si>
    <t>EL SALVADOR</t>
  </si>
  <si>
    <t>LAS LOMAS</t>
  </si>
  <si>
    <t>R.A. 535/2022</t>
  </si>
  <si>
    <t>KURUYUKI</t>
  </si>
  <si>
    <t>BAUTISTA JURADO HOYOS IPATI DE IVO</t>
  </si>
  <si>
    <t>R.A. 473/2009</t>
  </si>
  <si>
    <t>IPATI DE IVO (FRENTE AL PUESTO DE SALUD 80 MTS.)</t>
  </si>
  <si>
    <t>TIGUIPA PUEBLO</t>
  </si>
  <si>
    <t>R.A. 055/2013</t>
  </si>
  <si>
    <t>EL VINAL</t>
  </si>
  <si>
    <t>R.A. 044/2023</t>
  </si>
  <si>
    <t>CAMPO LEON</t>
  </si>
  <si>
    <t>R.A. 469/2009</t>
  </si>
  <si>
    <t>LA VICTORIA</t>
  </si>
  <si>
    <t>R.A. 471/2009</t>
  </si>
  <si>
    <t>GUARI</t>
  </si>
  <si>
    <t>R.A. 475/20009</t>
  </si>
  <si>
    <t>RENE ARTEAGA</t>
  </si>
  <si>
    <t>R.A. 065/2020</t>
  </si>
  <si>
    <t>CUATRO VIENTOS</t>
  </si>
  <si>
    <t>TAMANIGUATI</t>
  </si>
  <si>
    <t>R.A. 039/2017</t>
  </si>
  <si>
    <t>ISIPOTINDI</t>
  </si>
  <si>
    <t>YAPI</t>
  </si>
  <si>
    <t>R.A. 530/2022</t>
  </si>
  <si>
    <t>ÑANCAROINZA HACIENDA</t>
  </si>
  <si>
    <t>VIVIENDA DEL PROPIETARIO A 100 M. HACIA EL SURESTE.</t>
  </si>
  <si>
    <t>TATI</t>
  </si>
  <si>
    <t>R.A. 533/2022</t>
  </si>
  <si>
    <t>HEROES DEL CHACO HERNANDO SILES</t>
  </si>
  <si>
    <t>R.A. 036/2020</t>
  </si>
  <si>
    <t>CARANDAYTI</t>
  </si>
  <si>
    <t>ÑANCAROINZA ESTACION</t>
  </si>
  <si>
    <t>R.A. 49/2006</t>
  </si>
  <si>
    <t>CAMATINDI</t>
  </si>
  <si>
    <t>R.A. 084/2019</t>
  </si>
  <si>
    <t>CAMATINDI AVENIDA SAN JUAN S/N</t>
  </si>
  <si>
    <t>TENTAMI</t>
  </si>
  <si>
    <t>R.A. 532/2022</t>
  </si>
  <si>
    <t>YUKI KAIPIPENDI</t>
  </si>
  <si>
    <t>R.A. 23/2015</t>
  </si>
  <si>
    <t>SERRANIA AGUARAGUE</t>
  </si>
  <si>
    <t>R.A. 80/2024</t>
  </si>
  <si>
    <t>YEMBIGUAZU</t>
  </si>
  <si>
    <t>R.A. 25/2015</t>
  </si>
  <si>
    <t>PUESTO NUEVO YEMBIGUAZU</t>
  </si>
  <si>
    <t>TIMBOICITO</t>
  </si>
  <si>
    <t>R.A. 534/2022</t>
  </si>
  <si>
    <t>MACHARETI ESTACION</t>
  </si>
  <si>
    <t>R.A. 057/2013</t>
  </si>
  <si>
    <t>FRANZ TAMAYO</t>
  </si>
  <si>
    <t>R.A. 478/2009</t>
  </si>
  <si>
    <t>TENIENTE GARECA</t>
  </si>
  <si>
    <t>VILLA MACHARETI</t>
  </si>
  <si>
    <t>R.A. 18/2012</t>
  </si>
  <si>
    <t>R.A. 058/2013</t>
  </si>
  <si>
    <t>CALLE 25 DE MAYO S/N</t>
  </si>
  <si>
    <t>MOJOCOYA</t>
  </si>
  <si>
    <t>MIGUEL GONZALES</t>
  </si>
  <si>
    <t>R.A. 0114/2022</t>
  </si>
  <si>
    <t>RAMADAS</t>
  </si>
  <si>
    <t>HERNANDO SILES</t>
  </si>
  <si>
    <t>R.A. 856/2011</t>
  </si>
  <si>
    <t>AV. GERMAN YUCRA - S/N, HERNANDO SILES</t>
  </si>
  <si>
    <t>VILLA 1RO. DE MAYO</t>
  </si>
  <si>
    <t>R.A. 0105/2022</t>
  </si>
  <si>
    <t>SANTA ROSA DE LIMA</t>
  </si>
  <si>
    <t>R.A. 0113/2022</t>
  </si>
  <si>
    <t>SAN AGUSTIN</t>
  </si>
  <si>
    <t>R.A. 118/2022</t>
  </si>
  <si>
    <t>SITURI</t>
  </si>
  <si>
    <t>R.A. 864/2011</t>
  </si>
  <si>
    <t>PLAZA PRINCIPAL 2 DE AGOSTO</t>
  </si>
  <si>
    <t>JAIME MENDOZA</t>
  </si>
  <si>
    <t>R.A. 0109/2022</t>
  </si>
  <si>
    <t>LA ABRA</t>
  </si>
  <si>
    <t>CASTO MATURANO</t>
  </si>
  <si>
    <t>R.A. 0120/2022</t>
  </si>
  <si>
    <t>TOCORO</t>
  </si>
  <si>
    <t>CAMINO CARRETERO SUCRE - TOCORO</t>
  </si>
  <si>
    <t>GUADALUPE</t>
  </si>
  <si>
    <t>R.A. 40/2005</t>
  </si>
  <si>
    <t>YACAMBE</t>
  </si>
  <si>
    <t>R.A. 0106/2022</t>
  </si>
  <si>
    <t>CASA GRANDE</t>
  </si>
  <si>
    <t>R.A. 0112/2022</t>
  </si>
  <si>
    <t>HILARION VIDES CHOQUE</t>
  </si>
  <si>
    <t>34/2007</t>
  </si>
  <si>
    <t>QUIVALE</t>
  </si>
  <si>
    <t>R.A. 115/2022</t>
  </si>
  <si>
    <t>RIO GRANDE</t>
  </si>
  <si>
    <t>FLORA TORRES</t>
  </si>
  <si>
    <t>R.A. 46/2025</t>
  </si>
  <si>
    <t>RUMI CANCHA</t>
  </si>
  <si>
    <t>ANICETO ARCE</t>
  </si>
  <si>
    <t>R.A. 866/2011</t>
  </si>
  <si>
    <t>SERIPONA</t>
  </si>
  <si>
    <t>SAGRADO CORAZON</t>
  </si>
  <si>
    <t>R.A. 119/2022</t>
  </si>
  <si>
    <t>TORRE PAMPA</t>
  </si>
  <si>
    <t>JORGE ANIBARRO ZAPATA</t>
  </si>
  <si>
    <t>R.A. 0108/2022</t>
  </si>
  <si>
    <t>CHURICANA</t>
  </si>
  <si>
    <t>HUMBERTO HAMEL</t>
  </si>
  <si>
    <t>R.A. 28/2012</t>
  </si>
  <si>
    <t>HORNILLOS</t>
  </si>
  <si>
    <t>COMUNIDAD DE HORNILLOS</t>
  </si>
  <si>
    <t>EXALTINO VEDIA</t>
  </si>
  <si>
    <t>R.A. 074/2023</t>
  </si>
  <si>
    <t>COMUNIDAD LAYKACOTA</t>
  </si>
  <si>
    <t>LAICA COTA</t>
  </si>
  <si>
    <t>R.A. 0116/2022</t>
  </si>
  <si>
    <t>SILVERIO CHOQUE TORRES</t>
  </si>
  <si>
    <t>R.A. 0110/2022</t>
  </si>
  <si>
    <t>LA JOYA</t>
  </si>
  <si>
    <t>FAUSTINO RAMIREZ</t>
  </si>
  <si>
    <t>R.A. 0111/2022</t>
  </si>
  <si>
    <t>LA POZA</t>
  </si>
  <si>
    <t>GUALBERTO VILLARROEL</t>
  </si>
  <si>
    <t>R.A. 0107/2022</t>
  </si>
  <si>
    <t>CHIQUERILLOS</t>
  </si>
  <si>
    <t>TEODORO FLORES</t>
  </si>
  <si>
    <t>R.A.  0104/2022</t>
  </si>
  <si>
    <t>ASTILLERO</t>
  </si>
  <si>
    <t>VICTOR VILLAVICENCIO</t>
  </si>
  <si>
    <t>R.A. 0121/2022</t>
  </si>
  <si>
    <t>YANA JALLPA</t>
  </si>
  <si>
    <t>CURIMA</t>
  </si>
  <si>
    <t>EUSTAQUIO RAMIREZ</t>
  </si>
  <si>
    <t>R.A. 0117/2022</t>
  </si>
  <si>
    <t>SACHA PAMPA</t>
  </si>
  <si>
    <t>GREGORIA APAZA</t>
  </si>
  <si>
    <t>AVENIDA MARIA NOCAMPOS</t>
  </si>
  <si>
    <t>R.A. 12/2022</t>
  </si>
  <si>
    <t>YACHAY WASI REDENCION PAMPA</t>
  </si>
  <si>
    <t>R.A. 004/2016</t>
  </si>
  <si>
    <t>belen</t>
  </si>
  <si>
    <t>final heroes del chaco</t>
  </si>
  <si>
    <t>TATA SANTIAGO</t>
  </si>
  <si>
    <t>R.A. 040/2018</t>
  </si>
  <si>
    <t>MONTEAGUDO</t>
  </si>
  <si>
    <t>VALLE NUEVO</t>
  </si>
  <si>
    <t>R.A. 356/2022</t>
  </si>
  <si>
    <t>CACHIMAYU</t>
  </si>
  <si>
    <t>R.A. 320/2022</t>
  </si>
  <si>
    <t>VALLECITOS A</t>
  </si>
  <si>
    <t>R.A. 769/2010</t>
  </si>
  <si>
    <t>VALLECITOS</t>
  </si>
  <si>
    <t>ÑAURENDA</t>
  </si>
  <si>
    <t>R.A. 361/2022</t>
  </si>
  <si>
    <t>LOS ARCOS</t>
  </si>
  <si>
    <t>R.A.  337/2022</t>
  </si>
  <si>
    <t>GLADYS CRUZ PÉREZ</t>
  </si>
  <si>
    <t>R.A. 46/2024</t>
  </si>
  <si>
    <t>CANDUA</t>
  </si>
  <si>
    <t>CALLE ESTUDIANTES S/N.</t>
  </si>
  <si>
    <t>CAÑON LARGO</t>
  </si>
  <si>
    <t>R.A. 326/2022</t>
  </si>
  <si>
    <t>CARABALLO</t>
  </si>
  <si>
    <t>R.A. 324/2022</t>
  </si>
  <si>
    <t>R.A. 330/2022</t>
  </si>
  <si>
    <t>PIRAIMIRI</t>
  </si>
  <si>
    <t>PAMPA LA LIMA</t>
  </si>
  <si>
    <t>R.A.  340/2022</t>
  </si>
  <si>
    <t>R.A. 30/2025</t>
  </si>
  <si>
    <t>EL ZAPALLAR</t>
  </si>
  <si>
    <t>MARIANO</t>
  </si>
  <si>
    <t>R.A. 47/2024</t>
  </si>
  <si>
    <t>BARRIO EL PARAISO</t>
  </si>
  <si>
    <t>CALLE BRAZOS ABIERTOS S/N</t>
  </si>
  <si>
    <t>CUMARINDO</t>
  </si>
  <si>
    <t>R.A. 31/2025</t>
  </si>
  <si>
    <t>COMUNIDAD CUMARINDO</t>
  </si>
  <si>
    <t>PAMPA HEREDIA</t>
  </si>
  <si>
    <t>R.A. 341/2022</t>
  </si>
  <si>
    <t>SAN MIGUEL DEL BAÑADO</t>
  </si>
  <si>
    <t>R.A. 07/2010</t>
  </si>
  <si>
    <t>PUCA MAYU F</t>
  </si>
  <si>
    <t>R.A.  346/2022</t>
  </si>
  <si>
    <t>PUCA MAYU</t>
  </si>
  <si>
    <t>PUCA MAYU B</t>
  </si>
  <si>
    <t>R.A. 32/2025</t>
  </si>
  <si>
    <t>YANA YANA</t>
  </si>
  <si>
    <t>R.A. 360/2022</t>
  </si>
  <si>
    <t>DOLLY BORJA DE MENDOZA</t>
  </si>
  <si>
    <t>R.A. 45/2024</t>
  </si>
  <si>
    <t>MARIA CRISTINA CHISMIC S/N</t>
  </si>
  <si>
    <t>CAMALOTE</t>
  </si>
  <si>
    <t>R.A. 321/2022</t>
  </si>
  <si>
    <t>PEDERNAL</t>
  </si>
  <si>
    <t>R.A.  342/2022</t>
  </si>
  <si>
    <t>REBECA DE LA VEGA</t>
  </si>
  <si>
    <t>R.A. 820/2010</t>
  </si>
  <si>
    <t>AVENIDA RENE BARRIENTOS SN</t>
  </si>
  <si>
    <t>NARANJOS</t>
  </si>
  <si>
    <t>R.A. 793/2010</t>
  </si>
  <si>
    <t>RIO AZERO</t>
  </si>
  <si>
    <t>R.A. 348/2022</t>
  </si>
  <si>
    <t>R.A. 351/2022</t>
  </si>
  <si>
    <t>BERNARDO MONTEAGUDO</t>
  </si>
  <si>
    <t>R.A. 754/2010</t>
  </si>
  <si>
    <t>LOS NARANJOS</t>
  </si>
  <si>
    <t>CALLE BOLIVAR NO 309</t>
  </si>
  <si>
    <t>EL RODEO</t>
  </si>
  <si>
    <t>R.A. 349/2022</t>
  </si>
  <si>
    <t>VILLA FERNANDEZ</t>
  </si>
  <si>
    <t>R.A. 357/2022</t>
  </si>
  <si>
    <t>MAX FERNANDEZ ROJAS</t>
  </si>
  <si>
    <t>R.A. 76/2024</t>
  </si>
  <si>
    <t>BARRIO SAN JOSE DE BAÑADO</t>
  </si>
  <si>
    <t>CALLE URBANO GAMBERTE S/N</t>
  </si>
  <si>
    <t>YACONAL</t>
  </si>
  <si>
    <t>R.A. 358/2022</t>
  </si>
  <si>
    <t>YERBA PAMPA</t>
  </si>
  <si>
    <t>23/2005</t>
  </si>
  <si>
    <t>R.A. 368/2022</t>
  </si>
  <si>
    <t>R.A. 344/2022</t>
  </si>
  <si>
    <t>ROLDANA</t>
  </si>
  <si>
    <t>R.A. 350/2022</t>
  </si>
  <si>
    <t>SAN PEDRO DEL PARAPETI</t>
  </si>
  <si>
    <t>R.A. 353/2022</t>
  </si>
  <si>
    <t>REPUBLICA DE VENEZUELA</t>
  </si>
  <si>
    <t>R.A. 757/2010</t>
  </si>
  <si>
    <t>SAN JOSE DEL BAÑADO</t>
  </si>
  <si>
    <t>AVENIDA AZERO NO 179</t>
  </si>
  <si>
    <t>BOHORQUEZ</t>
  </si>
  <si>
    <t>R.A.  319/2022</t>
  </si>
  <si>
    <t>RAQUEL LOAYZA DE ESPRELLA</t>
  </si>
  <si>
    <t>31/2004</t>
  </si>
  <si>
    <t>LAGUNILLITAS</t>
  </si>
  <si>
    <t>AVENIDA GUARANI S/N</t>
  </si>
  <si>
    <t>YAJO PAMPA</t>
  </si>
  <si>
    <t>R.A. 359/2022</t>
  </si>
  <si>
    <t>QUIMET CARVAJAL PAZ</t>
  </si>
  <si>
    <t>R.A. 36/2024</t>
  </si>
  <si>
    <t>TACUARA</t>
  </si>
  <si>
    <t>R.A. 082/2019</t>
  </si>
  <si>
    <t>FERNANDEZ</t>
  </si>
  <si>
    <t>R.A.  333/2022</t>
  </si>
  <si>
    <t>POZUELOS</t>
  </si>
  <si>
    <t>R.A. 345/2022</t>
  </si>
  <si>
    <t>CHAJRA PAMPA</t>
  </si>
  <si>
    <t>R.A.  328/2022</t>
  </si>
  <si>
    <t>PEÑADERIA</t>
  </si>
  <si>
    <t>R.A. 343/2022</t>
  </si>
  <si>
    <t>SOMBRERILLOS</t>
  </si>
  <si>
    <t>R.A. 364/2022</t>
  </si>
  <si>
    <t>COMUNIDAD SOMBRERILLOS</t>
  </si>
  <si>
    <t>R.A. 366/2022</t>
  </si>
  <si>
    <t>COMUNIDAD AGUADILLAS</t>
  </si>
  <si>
    <t>LIMONAL</t>
  </si>
  <si>
    <t>R.A. 336/2022</t>
  </si>
  <si>
    <t>VALLECITOS B</t>
  </si>
  <si>
    <t>R.A. 362/2022</t>
  </si>
  <si>
    <t>VALLECITO</t>
  </si>
  <si>
    <t>FIDENCIO MOSTAJO</t>
  </si>
  <si>
    <t>R.A. 066/2019</t>
  </si>
  <si>
    <t>SAN JUAN DEL PIRAI</t>
  </si>
  <si>
    <t>BARTOLO</t>
  </si>
  <si>
    <t>R.A. 318/2022</t>
  </si>
  <si>
    <t>SIVINGA MAYU</t>
  </si>
  <si>
    <t>R.A. 809/2010</t>
  </si>
  <si>
    <t>SAUCE MAYU</t>
  </si>
  <si>
    <t>R.A. 354/2022</t>
  </si>
  <si>
    <t>CHACO BAÑADO</t>
  </si>
  <si>
    <t>R.A. 061/2019</t>
  </si>
  <si>
    <t>CHACOBAÑADO</t>
  </si>
  <si>
    <t>AGUA Y LECHE</t>
  </si>
  <si>
    <t>R.A. 791/2010</t>
  </si>
  <si>
    <t>ITAPENTI</t>
  </si>
  <si>
    <t>R.A.  334/2022</t>
  </si>
  <si>
    <t>MARIA VARGAS DE VALDA</t>
  </si>
  <si>
    <t>R.A. 753/2010</t>
  </si>
  <si>
    <t>CALLE SUCRE Nro 654</t>
  </si>
  <si>
    <t>6 DE JUNIO</t>
  </si>
  <si>
    <t>R.A. 788/2010</t>
  </si>
  <si>
    <t>CALLE EL MAESTRO</t>
  </si>
  <si>
    <t>DIVISADERO</t>
  </si>
  <si>
    <t>R.A. 064/2019</t>
  </si>
  <si>
    <t>EL PUENTE</t>
  </si>
  <si>
    <t>R.A. 367/2022</t>
  </si>
  <si>
    <t>COMUNIDAD EL PUENTE</t>
  </si>
  <si>
    <t>SAN MIGUEL DE LAS PAMPAS</t>
  </si>
  <si>
    <t>R.A.  352/2022</t>
  </si>
  <si>
    <t>SAN MIGUEL</t>
  </si>
  <si>
    <t>CORTADERAL</t>
  </si>
  <si>
    <t>R.A.  329/2022</t>
  </si>
  <si>
    <t>LUCIO SILES MORALES</t>
  </si>
  <si>
    <t>R.A. 758/2010</t>
  </si>
  <si>
    <t>CALLE SUCRE Nro 1036</t>
  </si>
  <si>
    <t>COMANDANTE HUGO CHAVEZ</t>
  </si>
  <si>
    <t>R.A. 036/2018</t>
  </si>
  <si>
    <t>LA HOYADA S/N</t>
  </si>
  <si>
    <t>MATARAL</t>
  </si>
  <si>
    <t>R.A. 363/2022</t>
  </si>
  <si>
    <t>CAPILLA VIEJA</t>
  </si>
  <si>
    <t>R.A. 335/2022</t>
  </si>
  <si>
    <t>CASAPA</t>
  </si>
  <si>
    <t>R.A. 325/2022</t>
  </si>
  <si>
    <t>CANIZAL</t>
  </si>
  <si>
    <t>R.A. 322/2022</t>
  </si>
  <si>
    <t>EL BAÑADO B</t>
  </si>
  <si>
    <t>R.A. 33/2025</t>
  </si>
  <si>
    <t>EL BAÑADO</t>
  </si>
  <si>
    <t>COMUNIDAD EL BAÑADO</t>
  </si>
  <si>
    <t>INGAVI</t>
  </si>
  <si>
    <t>R.A. 03/2010</t>
  </si>
  <si>
    <t>PALMARCITO</t>
  </si>
  <si>
    <t>R.A. 339/2022</t>
  </si>
  <si>
    <t>ALTO CAZADERO</t>
  </si>
  <si>
    <t>R.A. 817/2010</t>
  </si>
  <si>
    <t>EXTREMO ESTE DE LA COMUNIDAD ALTO CAZADERO</t>
  </si>
  <si>
    <t>MAYCHA MAYU</t>
  </si>
  <si>
    <t>R.A. 338/2022</t>
  </si>
  <si>
    <t>ACHIRAL</t>
  </si>
  <si>
    <t>R.A.  365/2022</t>
  </si>
  <si>
    <t>CHAPIMAYU</t>
  </si>
  <si>
    <t>R.A. 090/2019</t>
  </si>
  <si>
    <t>LA CAPILLA</t>
  </si>
  <si>
    <t>R.A. 323/2022</t>
  </si>
  <si>
    <t>CAPILLA</t>
  </si>
  <si>
    <t>SANTIAGO DE CERILLOS</t>
  </si>
  <si>
    <t>R.A. 327/2022</t>
  </si>
  <si>
    <t>SANTIAGO DE CERRILLOS</t>
  </si>
  <si>
    <t>PUCAHUASI</t>
  </si>
  <si>
    <t>R.A. 347/2022</t>
  </si>
  <si>
    <t>DESPENZAS</t>
  </si>
  <si>
    <t>R.A.  331/2022</t>
  </si>
  <si>
    <t>R.A.  332/2022</t>
  </si>
  <si>
    <t>JORGE VARGAS MENDUIÑA</t>
  </si>
  <si>
    <t>R.A. 065/2017</t>
  </si>
  <si>
    <t>CALLE JOSE MENDUIÑA S/N</t>
  </si>
  <si>
    <t>APIAGUAYKI TUMPA</t>
  </si>
  <si>
    <t>R.A. 60/2024</t>
  </si>
  <si>
    <t>SAN ISIDRO</t>
  </si>
  <si>
    <t>R.A. 012/2014</t>
  </si>
  <si>
    <t>CHUNCUSLA</t>
  </si>
  <si>
    <t>FINAL SALVIO GUZMAN  S/N</t>
  </si>
  <si>
    <t>PADILLA</t>
  </si>
  <si>
    <t>NICOLAS ABUAWAD</t>
  </si>
  <si>
    <t>R.A. 36/2025</t>
  </si>
  <si>
    <t>.</t>
  </si>
  <si>
    <t>29 DE MARZO</t>
  </si>
  <si>
    <t>R.A. 0144/2022</t>
  </si>
  <si>
    <t>PILI PILI BAJO</t>
  </si>
  <si>
    <t>2 DE ABRIL</t>
  </si>
  <si>
    <t>R.A. 056/2023</t>
  </si>
  <si>
    <t>R.A. 136/2022</t>
  </si>
  <si>
    <t>LAUQUE PAMPA</t>
  </si>
  <si>
    <t>MATEO CACERES</t>
  </si>
  <si>
    <t>R.A. 0139/2022</t>
  </si>
  <si>
    <t>MOJOTORILLO</t>
  </si>
  <si>
    <t>R.A. 134/2022</t>
  </si>
  <si>
    <t>LAMPAZOS</t>
  </si>
  <si>
    <t>INDALECIO LEON</t>
  </si>
  <si>
    <t>R.A. 0130/2022</t>
  </si>
  <si>
    <t>IBICUYTY</t>
  </si>
  <si>
    <t>SIMONA REVOLLO CEREZO</t>
  </si>
  <si>
    <t>R.A. 154/2022</t>
  </si>
  <si>
    <t>CHAUJRAL</t>
  </si>
  <si>
    <t>ISABEL PADILLA BRAVO</t>
  </si>
  <si>
    <t>R.A.143/2022</t>
  </si>
  <si>
    <t>CAMPO REDONDO INGAVI</t>
  </si>
  <si>
    <t>R.A.123/2022</t>
  </si>
  <si>
    <t>CAMPO REDONDO</t>
  </si>
  <si>
    <t>ABELINO PADILLA</t>
  </si>
  <si>
    <t>R.A. 141/2022</t>
  </si>
  <si>
    <t>NARANJAL</t>
  </si>
  <si>
    <t>MCAL. SUCRE DE LAMPACILLOS</t>
  </si>
  <si>
    <t>D.D.E.CH/U.A.J N° 0133/2022</t>
  </si>
  <si>
    <t>LAMPACILLOS</t>
  </si>
  <si>
    <t>PEDRO CALIZAYA</t>
  </si>
  <si>
    <t>R.A. 048/2023</t>
  </si>
  <si>
    <t>WAYRA WASI</t>
  </si>
  <si>
    <t>R.A. 739/2010</t>
  </si>
  <si>
    <t>TULA URKU</t>
  </si>
  <si>
    <t>LA CEJA</t>
  </si>
  <si>
    <t>R.A. 05/2007</t>
  </si>
  <si>
    <t>SEJA GRANDE</t>
  </si>
  <si>
    <t>MIGUEL MENDIETA</t>
  </si>
  <si>
    <t>R.A. 746/2010</t>
  </si>
  <si>
    <t>FUERTE PAMPA</t>
  </si>
  <si>
    <t>R.A. 155/2022</t>
  </si>
  <si>
    <t>SUSANA DURAN</t>
  </si>
  <si>
    <t>R.A. 047/2023</t>
  </si>
  <si>
    <t>EL COREY</t>
  </si>
  <si>
    <t>PADRE JOSE BARBERO</t>
  </si>
  <si>
    <t>R.A. 0132/2022</t>
  </si>
  <si>
    <t>LA FAJCHA</t>
  </si>
  <si>
    <t>VIRGEN DE GUADALUPE</t>
  </si>
  <si>
    <t>R.A. 0148/2022</t>
  </si>
  <si>
    <t>SAN JULIAN BAJO</t>
  </si>
  <si>
    <t>R.A. 0145/2022</t>
  </si>
  <si>
    <t>RECALDE</t>
  </si>
  <si>
    <t>R.A. 150/2022</t>
  </si>
  <si>
    <t>THULA KASA</t>
  </si>
  <si>
    <t>EL CAÑON</t>
  </si>
  <si>
    <t>R.A. 0126/2022</t>
  </si>
  <si>
    <t>TOMAS VARGAS</t>
  </si>
  <si>
    <t>R.A.146/2022</t>
  </si>
  <si>
    <t>NATALIO APAZA</t>
  </si>
  <si>
    <t>R.A.  0156/2022</t>
  </si>
  <si>
    <t>SAN PIO X PRIMARIA</t>
  </si>
  <si>
    <t>R.A. 744/2010</t>
  </si>
  <si>
    <t>CALLE 3 DE FEBRERO S/N</t>
  </si>
  <si>
    <t>WALTER REYES VILLA</t>
  </si>
  <si>
    <t>R.A. 046/2023</t>
  </si>
  <si>
    <t>PILI PILI ALTO</t>
  </si>
  <si>
    <t>BERNARDINO CESPEDES</t>
  </si>
  <si>
    <t>R.A. 129/2022</t>
  </si>
  <si>
    <t>EL TAPIAL</t>
  </si>
  <si>
    <t>HILARION DIAZ RODAS</t>
  </si>
  <si>
    <t>R.A. 0124/2022</t>
  </si>
  <si>
    <t>JOSE LUIS CARVAJAL</t>
  </si>
  <si>
    <t>R.A.135/2022</t>
  </si>
  <si>
    <t>LAS CASAS</t>
  </si>
  <si>
    <t>R.A. 140/2022</t>
  </si>
  <si>
    <t>MOLLE PAMPA</t>
  </si>
  <si>
    <t>SAN PIO X SECUNDARIA</t>
  </si>
  <si>
    <t>R.A. 743/2010</t>
  </si>
  <si>
    <t>CALLE CARDENAL MAURER S/N</t>
  </si>
  <si>
    <t>VICENTA VARGAS</t>
  </si>
  <si>
    <t>R.A. 0151/2022</t>
  </si>
  <si>
    <t>TRES POZAS</t>
  </si>
  <si>
    <t>R.A. 745/2010</t>
  </si>
  <si>
    <t>CALLE BOLIVAR S/N</t>
  </si>
  <si>
    <t>R.A. 045/2023</t>
  </si>
  <si>
    <t>SILLANI</t>
  </si>
  <si>
    <t>VICENTA JUARISTE EGUINO</t>
  </si>
  <si>
    <t>R.A. 138/2022</t>
  </si>
  <si>
    <t>MILLU KAKA</t>
  </si>
  <si>
    <t>ADRIAN MOYA TAPIA</t>
  </si>
  <si>
    <t>R.A. 055/2023</t>
  </si>
  <si>
    <t>EL TABACAL</t>
  </si>
  <si>
    <t>R.A. 49/2024</t>
  </si>
  <si>
    <t>rural</t>
  </si>
  <si>
    <t>comunidad de tola orcko</t>
  </si>
  <si>
    <t>OVEJA CANCHA</t>
  </si>
  <si>
    <t>R.A.142/2022</t>
  </si>
  <si>
    <t>TOMAS KATARI</t>
  </si>
  <si>
    <t>R.A. 153/2022</t>
  </si>
  <si>
    <t>LA BELLEZA</t>
  </si>
  <si>
    <t>R.A. 040/2014</t>
  </si>
  <si>
    <t>CARDENAL MAURER ESQUINA COLON S/N</t>
  </si>
  <si>
    <t>SAN FRANCISCO MENDOZA</t>
  </si>
  <si>
    <t>R.A. 125/2022</t>
  </si>
  <si>
    <t>CRUZ LOMA</t>
  </si>
  <si>
    <t>FLORENTINO MARTINEZ BARJA</t>
  </si>
  <si>
    <t>R.A 35/2025</t>
  </si>
  <si>
    <t>PUCARILLO - EL CIDRAL</t>
  </si>
  <si>
    <t>CACIANO RODAS CARDENAS</t>
  </si>
  <si>
    <t>R.A. 0137/2022</t>
  </si>
  <si>
    <t>LLANTOJ</t>
  </si>
  <si>
    <t>TEOFILO RAMIREZ PLATA</t>
  </si>
  <si>
    <t>R.A. 147/2022</t>
  </si>
  <si>
    <t>SAN JULIAN ALTO</t>
  </si>
  <si>
    <t>TELEMINA BARJA</t>
  </si>
  <si>
    <t>R.A. 0128/2022</t>
  </si>
  <si>
    <t>EL ROSAL</t>
  </si>
  <si>
    <t>CMD. EL ROSAL</t>
  </si>
  <si>
    <t>SAN PABLO</t>
  </si>
  <si>
    <t>R.A. 717/2010</t>
  </si>
  <si>
    <t>LA PUNILLA</t>
  </si>
  <si>
    <t>DOMINGO SALAZAR</t>
  </si>
  <si>
    <t>R.A. 34/2025</t>
  </si>
  <si>
    <t>EL CERRO</t>
  </si>
  <si>
    <t>JUAN DE DIOS QUIROGA RUIZ</t>
  </si>
  <si>
    <t>R.A.0131/2022</t>
  </si>
  <si>
    <t>PUCARA</t>
  </si>
  <si>
    <t>QHAQA WASI</t>
  </si>
  <si>
    <t>DEOGRACIAS VEGA</t>
  </si>
  <si>
    <t>R.A. 741/2010</t>
  </si>
  <si>
    <t>URBANA</t>
  </si>
  <si>
    <t>FINAL BOLIVAR S/N</t>
  </si>
  <si>
    <t>NARCISO CACERES</t>
  </si>
  <si>
    <t>R.A. 041/2014</t>
  </si>
  <si>
    <t>THIYU MAYU</t>
  </si>
  <si>
    <t>MARIA ROSARIO OROPEZA ORTIZ</t>
  </si>
  <si>
    <t>R.A. 099/2023</t>
  </si>
  <si>
    <t>JUANA AZURDUY DE PADILLA B</t>
  </si>
  <si>
    <t>R.A. 18/2009</t>
  </si>
  <si>
    <t>VIRGEN DEL ROSARIO</t>
  </si>
  <si>
    <t>PLAZA CENTRAL MANUEL ASCENCIO PADILLA S/N</t>
  </si>
  <si>
    <t>SAN PIO X B</t>
  </si>
  <si>
    <t>R.A. 075/2023</t>
  </si>
  <si>
    <t>NARCISO CACERES B</t>
  </si>
  <si>
    <t>R.A. 19/2009</t>
  </si>
  <si>
    <t>VIRGEN DEL ROSARIO B</t>
  </si>
  <si>
    <t>R.A. 012/2015</t>
  </si>
  <si>
    <t>24 DE JUNIO</t>
  </si>
  <si>
    <t>R.A. 07/2024</t>
  </si>
  <si>
    <t>POROMA</t>
  </si>
  <si>
    <t>FRAY FRANCISCO VALEA</t>
  </si>
  <si>
    <t>R.A. 561/2022</t>
  </si>
  <si>
    <t>POMANAZA</t>
  </si>
  <si>
    <t>PIOCERA</t>
  </si>
  <si>
    <t>R.A. 570/2022</t>
  </si>
  <si>
    <t>KAINAKAS</t>
  </si>
  <si>
    <t>R.A. 538/2022</t>
  </si>
  <si>
    <t>CHIJMURI</t>
  </si>
  <si>
    <t>R.A. 010/2016</t>
  </si>
  <si>
    <t>SACABAMBA</t>
  </si>
  <si>
    <t>R.A. 548/2022</t>
  </si>
  <si>
    <t>LOS ALAMOS</t>
  </si>
  <si>
    <t>R.A. 551/2022</t>
  </si>
  <si>
    <t>OLLISCO</t>
  </si>
  <si>
    <t>R.A. 563/2022</t>
  </si>
  <si>
    <t>KATARIRI</t>
  </si>
  <si>
    <t>R.A. 576/2022</t>
  </si>
  <si>
    <t>MOLLE ORKO</t>
  </si>
  <si>
    <t>R.A. 553/2022</t>
  </si>
  <si>
    <t>TINI</t>
  </si>
  <si>
    <t>R.A. 498/2009</t>
  </si>
  <si>
    <t>ZANABRIA</t>
  </si>
  <si>
    <t>R.A. 549/2022</t>
  </si>
  <si>
    <t>HUAPI</t>
  </si>
  <si>
    <t>R.A. 557/2022</t>
  </si>
  <si>
    <t>PALAJLA</t>
  </si>
  <si>
    <t>R.A. 566/2022</t>
  </si>
  <si>
    <t>LA PALCA</t>
  </si>
  <si>
    <t>R.A. 575/2022</t>
  </si>
  <si>
    <t>KULLKU</t>
  </si>
  <si>
    <t>R.A. 545/2022</t>
  </si>
  <si>
    <t>MARIQUILLA</t>
  </si>
  <si>
    <t>R.A. 573/2022</t>
  </si>
  <si>
    <t>MARCAVI</t>
  </si>
  <si>
    <t>R.A. 558/2022</t>
  </si>
  <si>
    <t>CALIZAYA</t>
  </si>
  <si>
    <t>R.A. 562/2022</t>
  </si>
  <si>
    <t>R.A. 021/2023</t>
  </si>
  <si>
    <t>COLQUEBAMBA</t>
  </si>
  <si>
    <t>R.A. 578/2022</t>
  </si>
  <si>
    <t>WAÑOMA ALTA</t>
  </si>
  <si>
    <t>R.A. 577/2022</t>
  </si>
  <si>
    <t>SIJCHA ALTA</t>
  </si>
  <si>
    <t>R.A. 503/2009</t>
  </si>
  <si>
    <t>WAÑOMA BAJA</t>
  </si>
  <si>
    <t>R.A. 550/2022</t>
  </si>
  <si>
    <t>SOICOCO</t>
  </si>
  <si>
    <t>R.A. 568/2022</t>
  </si>
  <si>
    <t>KHULAPUKARA</t>
  </si>
  <si>
    <t>R.A. 541/2022</t>
  </si>
  <si>
    <t>KHULAPUCARA</t>
  </si>
  <si>
    <t>R.A.  539/2022</t>
  </si>
  <si>
    <t>AGUILA ORKO</t>
  </si>
  <si>
    <t>R.A. 552/2022</t>
  </si>
  <si>
    <t>CUCURI</t>
  </si>
  <si>
    <t>35/2007</t>
  </si>
  <si>
    <t>IROCOTA</t>
  </si>
  <si>
    <t>R.A. 035/2017</t>
  </si>
  <si>
    <t>LA KASA</t>
  </si>
  <si>
    <t>R.A. 569/2022</t>
  </si>
  <si>
    <t>CHILLCANI</t>
  </si>
  <si>
    <t>R.A. 544/2022</t>
  </si>
  <si>
    <t>CMD. CHILLCANI</t>
  </si>
  <si>
    <t>MANUEL DIAZ DE CHALLCHA</t>
  </si>
  <si>
    <t>R.A. 53/2024</t>
  </si>
  <si>
    <t>CHALLCHA</t>
  </si>
  <si>
    <t>ROMERAL</t>
  </si>
  <si>
    <t>R.A. 511/2009</t>
  </si>
  <si>
    <t>YULULO</t>
  </si>
  <si>
    <t>R.A. 574/2022</t>
  </si>
  <si>
    <t>SAN ANDRES DE POROMA</t>
  </si>
  <si>
    <t>R.A. 018/2015</t>
  </si>
  <si>
    <t>KASPI CANCHA</t>
  </si>
  <si>
    <t>R.A. 554/2022</t>
  </si>
  <si>
    <t>COPAVILLQUE</t>
  </si>
  <si>
    <t>R.A. 556/2022</t>
  </si>
  <si>
    <t>TOCOCALA</t>
  </si>
  <si>
    <t>R.A. 07/2017</t>
  </si>
  <si>
    <t>CARPACHACA</t>
  </si>
  <si>
    <t>SAN PEDRO DE PANGORASI</t>
  </si>
  <si>
    <t>R.A. 537/2022</t>
  </si>
  <si>
    <t>PANGORASI</t>
  </si>
  <si>
    <t>CERA CERA</t>
  </si>
  <si>
    <t>R.A. 507/2009</t>
  </si>
  <si>
    <t>CALASAMANA</t>
  </si>
  <si>
    <t>R.A. 571/2022</t>
  </si>
  <si>
    <t>EXALTACION</t>
  </si>
  <si>
    <t>R.A. 536/2022</t>
  </si>
  <si>
    <t>YANANI</t>
  </si>
  <si>
    <t>R.A. 543/2022</t>
  </si>
  <si>
    <t>POJPO</t>
  </si>
  <si>
    <t>R.A. 564/2022</t>
  </si>
  <si>
    <t>MANZANAL DE PORRAS</t>
  </si>
  <si>
    <t>R.A. 560/2022</t>
  </si>
  <si>
    <t>SAPSE</t>
  </si>
  <si>
    <t>R.A. 567/2022</t>
  </si>
  <si>
    <t>RAFAEL CAMPOS DE LUJE</t>
  </si>
  <si>
    <t>R.A. 572/2022</t>
  </si>
  <si>
    <t>LUJE</t>
  </si>
  <si>
    <t>VIRU VIRU</t>
  </si>
  <si>
    <t>R.A. 565/2022</t>
  </si>
  <si>
    <t>THOLA PAMPA</t>
  </si>
  <si>
    <t>R.A. 540/2022</t>
  </si>
  <si>
    <t>DURAZNILLO</t>
  </si>
  <si>
    <t>R.A. 667/2022</t>
  </si>
  <si>
    <t>CMD. DURAZNILLO</t>
  </si>
  <si>
    <t>HUAYRAPATA</t>
  </si>
  <si>
    <t>R.A. 579/2022</t>
  </si>
  <si>
    <t>R.A. 559/2022</t>
  </si>
  <si>
    <t>SOICOCO ALTO</t>
  </si>
  <si>
    <t>SAN JUAN DE HORCAS</t>
  </si>
  <si>
    <t>R.A. 034/2017</t>
  </si>
  <si>
    <t>SAN JUAN HORCAS</t>
  </si>
  <si>
    <t>SIJCHA BAJA</t>
  </si>
  <si>
    <t>R.A.  547/2022</t>
  </si>
  <si>
    <t>R.A. 542/2022</t>
  </si>
  <si>
    <t>MILLUNI</t>
  </si>
  <si>
    <t>R.A. 546/2022</t>
  </si>
  <si>
    <t>URUGUAYO</t>
  </si>
  <si>
    <t>R.A. 555/2022</t>
  </si>
  <si>
    <t>MICAELA BASTIDAS</t>
  </si>
  <si>
    <t>R.A. 089/2023</t>
  </si>
  <si>
    <t>PRESTO</t>
  </si>
  <si>
    <t>LA JOYA EL CHARAL</t>
  </si>
  <si>
    <t>R.A. 593/2022</t>
  </si>
  <si>
    <t>CHARAL</t>
  </si>
  <si>
    <t>COMUNIDAD LA JOYA EL CHARAL</t>
  </si>
  <si>
    <t>RODEO EL PALMAR</t>
  </si>
  <si>
    <t>R.A. 18/2010</t>
  </si>
  <si>
    <t>TOMOROCO</t>
  </si>
  <si>
    <t>R.A. 010/2020</t>
  </si>
  <si>
    <t>R.A. 590/2022</t>
  </si>
  <si>
    <t>RICARDO MUJIA DE PRESTO</t>
  </si>
  <si>
    <t>R.A. 135/2009</t>
  </si>
  <si>
    <t>CALLE SANTA CRUZ S/N</t>
  </si>
  <si>
    <t>ROSAS PAMPA</t>
  </si>
  <si>
    <t>R.A. 63/2024</t>
  </si>
  <si>
    <t>ESTEBAN VASQUEZ ZARATE</t>
  </si>
  <si>
    <t>R.A. 30/2008</t>
  </si>
  <si>
    <t>SILLANI BAJA</t>
  </si>
  <si>
    <t>R.A. 599/2022</t>
  </si>
  <si>
    <t>DURASNAYUJ</t>
  </si>
  <si>
    <t>TRANCAS HORNO Q'ASA</t>
  </si>
  <si>
    <t>R.A. 598/2022</t>
  </si>
  <si>
    <t>HUAYLLA PAMPA ALTA</t>
  </si>
  <si>
    <t>TRANCAS HORNO QASA</t>
  </si>
  <si>
    <t>MISION PAMPA</t>
  </si>
  <si>
    <t>R.A. 592/2022</t>
  </si>
  <si>
    <t>SAN JOSE DE TOCA</t>
  </si>
  <si>
    <t>R.A. 588/2022</t>
  </si>
  <si>
    <t>MACHACA</t>
  </si>
  <si>
    <t>R.A. 582/2022</t>
  </si>
  <si>
    <t>ELIZARDO PEREZ DE PASOPAYA</t>
  </si>
  <si>
    <t>R.A. 144/2009</t>
  </si>
  <si>
    <t>PASOPAYA</t>
  </si>
  <si>
    <t>PASOPAYITA</t>
  </si>
  <si>
    <t>R.A. 591/2022</t>
  </si>
  <si>
    <t>HUAYLLA PAMPA BAJA</t>
  </si>
  <si>
    <t>R.A. 584/2022</t>
  </si>
  <si>
    <t>CHIMORI</t>
  </si>
  <si>
    <t>R.A. 600/2022</t>
  </si>
  <si>
    <t>COMUNIDAD CHIMORI</t>
  </si>
  <si>
    <t>ARAMASI</t>
  </si>
  <si>
    <t>R.A. 587/2022</t>
  </si>
  <si>
    <t>MOLANI</t>
  </si>
  <si>
    <t>R.A. 581/2022</t>
  </si>
  <si>
    <t>MOLANI PUCARA</t>
  </si>
  <si>
    <t>TORCO TORCO</t>
  </si>
  <si>
    <t>R.A. 597/2022</t>
  </si>
  <si>
    <t>QHOCHI</t>
  </si>
  <si>
    <t>R.A. 589/2022</t>
  </si>
  <si>
    <t>LOMAN</t>
  </si>
  <si>
    <t>R.A. 583/2022</t>
  </si>
  <si>
    <t>JARDIN DE NIÑOS CAMINITO DEL SABER</t>
  </si>
  <si>
    <t>R.A. 11/2010</t>
  </si>
  <si>
    <t>R.A. 596/2022</t>
  </si>
  <si>
    <t>CORRALON</t>
  </si>
  <si>
    <t>R.A. 586/2022</t>
  </si>
  <si>
    <t>EL PERAL</t>
  </si>
  <si>
    <t>R.A.585/2022</t>
  </si>
  <si>
    <t>14 DE ENERO</t>
  </si>
  <si>
    <t>31 DE MAYO</t>
  </si>
  <si>
    <t>12/2008</t>
  </si>
  <si>
    <t>R.A. 595/2022</t>
  </si>
  <si>
    <t>CHAROBAMBA</t>
  </si>
  <si>
    <t>R.A. 601/2022</t>
  </si>
  <si>
    <t>JATUN HUAYCO</t>
  </si>
  <si>
    <t>COMUNIDAD JATUN HUAYCO</t>
  </si>
  <si>
    <t>SAN LUCAS UÑUQURI</t>
  </si>
  <si>
    <t>R.A. 594/2022</t>
  </si>
  <si>
    <t>LUCAS UÑUQURI</t>
  </si>
  <si>
    <t>R.A. 580/2022</t>
  </si>
  <si>
    <t>R.A. 08/2011</t>
  </si>
  <si>
    <t>SAN LUCAS</t>
  </si>
  <si>
    <t>RODEO COCHA</t>
  </si>
  <si>
    <t>R.A. 267/2022</t>
  </si>
  <si>
    <t>RODEO COCHA- IRUPAMPA</t>
  </si>
  <si>
    <t>QUIRPINI GRANDE</t>
  </si>
  <si>
    <t>R.A. 265/2022</t>
  </si>
  <si>
    <t>R.A. 280/2022</t>
  </si>
  <si>
    <t>BELLA VISTA</t>
  </si>
  <si>
    <t>R.A. 666/2010</t>
  </si>
  <si>
    <t>SOSCOLO</t>
  </si>
  <si>
    <t>R.A.  274/2022</t>
  </si>
  <si>
    <t>SIERRA GRANDE</t>
  </si>
  <si>
    <t>R.A. 232/2022</t>
  </si>
  <si>
    <t>COMUNIDAD SIERRA GRANDE</t>
  </si>
  <si>
    <t>PIRHUANI</t>
  </si>
  <si>
    <t>R.A. 227/2022</t>
  </si>
  <si>
    <t>CIVITA</t>
  </si>
  <si>
    <t>R.A. 238/2022</t>
  </si>
  <si>
    <t>TAMBO KASA</t>
  </si>
  <si>
    <t>R.A. 17/2012</t>
  </si>
  <si>
    <t>R.A. 230/2022</t>
  </si>
  <si>
    <t>AJCHILLA</t>
  </si>
  <si>
    <t>R.A.  271/2022</t>
  </si>
  <si>
    <t>R.A. 615/2010</t>
  </si>
  <si>
    <t>CARACOLLO</t>
  </si>
  <si>
    <t>R.A. 266/2022</t>
  </si>
  <si>
    <t>R.A. 263/2022</t>
  </si>
  <si>
    <t>TOROJCHI</t>
  </si>
  <si>
    <t>R.A.  248/2022</t>
  </si>
  <si>
    <t>CHURIZAYA</t>
  </si>
  <si>
    <t>R.A. 256/2022</t>
  </si>
  <si>
    <t>JAPO</t>
  </si>
  <si>
    <t>R.A. 287/2022</t>
  </si>
  <si>
    <t>QHIRQIWISI</t>
  </si>
  <si>
    <t>R.A. 061/2020</t>
  </si>
  <si>
    <t>TAMBO AGUADA</t>
  </si>
  <si>
    <t>R.A. 289/2022</t>
  </si>
  <si>
    <t>RENE BARRIENTOS ORTUÑO</t>
  </si>
  <si>
    <t>R.A. 002/2014</t>
  </si>
  <si>
    <t>TRIGO QASA</t>
  </si>
  <si>
    <t>R.A. 672/2010</t>
  </si>
  <si>
    <t>COMUNIDAD TRIGO QASA</t>
  </si>
  <si>
    <t>JATUN CANCHA</t>
  </si>
  <si>
    <t>R.A.  216/2022</t>
  </si>
  <si>
    <t>ANDAMARCA</t>
  </si>
  <si>
    <t>R.A. 261/2022</t>
  </si>
  <si>
    <t>COCHA PATA</t>
  </si>
  <si>
    <t>R.A.  220/2022</t>
  </si>
  <si>
    <t>SIVINGA MAYU B</t>
  </si>
  <si>
    <t>R.A 291/2022</t>
  </si>
  <si>
    <t>AVICHUCA</t>
  </si>
  <si>
    <t>R.A. 581/2010</t>
  </si>
  <si>
    <t>MISKHA MAYU</t>
  </si>
  <si>
    <t>R.A. 250/2022</t>
  </si>
  <si>
    <t>MAIKA</t>
  </si>
  <si>
    <t>R.A. 253/2022</t>
  </si>
  <si>
    <t>CANCHAS BLANCAS</t>
  </si>
  <si>
    <t>R.A. 282/2022</t>
  </si>
  <si>
    <t>TABLAS</t>
  </si>
  <si>
    <t>R.A.  231/2022</t>
  </si>
  <si>
    <t>CHAUPI COCHA</t>
  </si>
  <si>
    <t>R.A. 268/2022</t>
  </si>
  <si>
    <t>PUCA CANCHA</t>
  </si>
  <si>
    <t>R.A.  226/2022</t>
  </si>
  <si>
    <t>PAYACOTA DEL CARMEN</t>
  </si>
  <si>
    <t>R.A. 46/2012</t>
  </si>
  <si>
    <t>JARCA MAYU</t>
  </si>
  <si>
    <t>R.A. 483/2022</t>
  </si>
  <si>
    <t>SABALA</t>
  </si>
  <si>
    <t>R.A. 229/2022</t>
  </si>
  <si>
    <t>THAQU K'ASA</t>
  </si>
  <si>
    <t>R.A. 241/2022</t>
  </si>
  <si>
    <t>THAQU QASA</t>
  </si>
  <si>
    <t>PILALO</t>
  </si>
  <si>
    <t>R.A. 279/2022</t>
  </si>
  <si>
    <t>OJEDA</t>
  </si>
  <si>
    <t>R.A. 234/2022</t>
  </si>
  <si>
    <t>RUMI RUMI</t>
  </si>
  <si>
    <t>R.A. 189/2022</t>
  </si>
  <si>
    <t>PALACIO TAMBO A</t>
  </si>
  <si>
    <t>R.A. 648/2010</t>
  </si>
  <si>
    <t>PALACIO TAMBO</t>
  </si>
  <si>
    <t>PATA CANCHA</t>
  </si>
  <si>
    <t>R.A. 187/2022</t>
  </si>
  <si>
    <t>QUIRPINI</t>
  </si>
  <si>
    <t>R.A. 245/2022</t>
  </si>
  <si>
    <t>CMD. QUIRPINI</t>
  </si>
  <si>
    <t>SUNCHU TAMBO</t>
  </si>
  <si>
    <t>R.A. 19/2010</t>
  </si>
  <si>
    <t>MALLIRI</t>
  </si>
  <si>
    <t>AVENIDA INTEGRACIÓN</t>
  </si>
  <si>
    <t>LADERAS</t>
  </si>
  <si>
    <t>R.A.  273/2022</t>
  </si>
  <si>
    <t>R.A.  260/2022</t>
  </si>
  <si>
    <t>LOC. SIMON BOLIVAR</t>
  </si>
  <si>
    <t>SACAVILLQUE GRANDE</t>
  </si>
  <si>
    <t>R.A. 237/2022</t>
  </si>
  <si>
    <t>PALACIO TAMBO B</t>
  </si>
  <si>
    <t>R.A. 649/2010</t>
  </si>
  <si>
    <t>EL TERRADO</t>
  </si>
  <si>
    <t>R.A. 264/2022</t>
  </si>
  <si>
    <t>KUMUNI</t>
  </si>
  <si>
    <t>R.A.  249/2022</t>
  </si>
  <si>
    <t>PUCA LOMA</t>
  </si>
  <si>
    <t>R.A. 251/2022</t>
  </si>
  <si>
    <t>CHUNCHU</t>
  </si>
  <si>
    <t>R.A. 228/2022</t>
  </si>
  <si>
    <t>THIU PAMPA</t>
  </si>
  <si>
    <t>R.A. 247/2022</t>
  </si>
  <si>
    <t>TORRE DE LINARES</t>
  </si>
  <si>
    <t>R.A. 191/2022</t>
  </si>
  <si>
    <t>COLLPA MAYU</t>
  </si>
  <si>
    <t>R.A.  262/2022</t>
  </si>
  <si>
    <t>HUAÑUMILLA</t>
  </si>
  <si>
    <t>R.A. 57/2010</t>
  </si>
  <si>
    <t>PUTUTACA</t>
  </si>
  <si>
    <t>R.A. 01/2012</t>
  </si>
  <si>
    <t>JATUN PAMPA</t>
  </si>
  <si>
    <t>R.A. 47/2010</t>
  </si>
  <si>
    <t>JATUM PAMPA</t>
  </si>
  <si>
    <t>CAPIRA</t>
  </si>
  <si>
    <t>D.D.E.CH/U.A.J N° 235/2022</t>
  </si>
  <si>
    <t>R.A. 259/2022</t>
  </si>
  <si>
    <t>HUAYLLANI</t>
  </si>
  <si>
    <t>R.A. 950/2012</t>
  </si>
  <si>
    <t>QERURI</t>
  </si>
  <si>
    <t>R.A. 272/2022</t>
  </si>
  <si>
    <t>Q´ERURI</t>
  </si>
  <si>
    <t>YAPUSIRI</t>
  </si>
  <si>
    <t>R.A. 029/2020</t>
  </si>
  <si>
    <t>CORMA</t>
  </si>
  <si>
    <t>R.A.  258/2022</t>
  </si>
  <si>
    <t>KAWANA</t>
  </si>
  <si>
    <t>COMUNIDAD CORMA</t>
  </si>
  <si>
    <t>PULQUINA</t>
  </si>
  <si>
    <t>R.A. 188/2022</t>
  </si>
  <si>
    <t>SACAVILLQUE CHICO</t>
  </si>
  <si>
    <t>R.A. 233/2022</t>
  </si>
  <si>
    <t>R.A. 192/2022</t>
  </si>
  <si>
    <t>VILLA PAZ</t>
  </si>
  <si>
    <t>R.A. 290/2022</t>
  </si>
  <si>
    <t>URUCHINI</t>
  </si>
  <si>
    <t>R.A. 242/2022</t>
  </si>
  <si>
    <t>COMUNIDAD URUCHINI</t>
  </si>
  <si>
    <t>COPLASIA</t>
  </si>
  <si>
    <t>R.A. 277/2022</t>
  </si>
  <si>
    <t>SOTO LOMA</t>
  </si>
  <si>
    <t>R.A. 275/2022</t>
  </si>
  <si>
    <t>SANGRANI</t>
  </si>
  <si>
    <t>COMUNIDAD LADERAS</t>
  </si>
  <si>
    <t>12 DE ABRIL B</t>
  </si>
  <si>
    <t>R.A. 073/2023</t>
  </si>
  <si>
    <t>HUAYLLAVI</t>
  </si>
  <si>
    <t>R.A. 286/2022</t>
  </si>
  <si>
    <t>R.A. 577/2010</t>
  </si>
  <si>
    <t>LA PALCA SUNCHU PAMPA</t>
  </si>
  <si>
    <t>SAN JOSE DE TAMBO</t>
  </si>
  <si>
    <t>R.A  270/2022</t>
  </si>
  <si>
    <t>KELLU KELLU</t>
  </si>
  <si>
    <t>R.A. 225/2022</t>
  </si>
  <si>
    <t>R.A. 240/2022</t>
  </si>
  <si>
    <t>PAMPA CIENEGA</t>
  </si>
  <si>
    <t>R.A. 239/2022</t>
  </si>
  <si>
    <t>COMUNIDAD PAMPA CIENEGA S/N</t>
  </si>
  <si>
    <t>TAMBO MUQU</t>
  </si>
  <si>
    <t>R.A. 246/2022</t>
  </si>
  <si>
    <t>R.A. 09/2012</t>
  </si>
  <si>
    <t>CALLE MACEDONIO ARANCIBIA No. 5 ESQ. AVENIDA MARISCAL SUCRE</t>
  </si>
  <si>
    <t>PAPA CHACRA GRANDE</t>
  </si>
  <si>
    <t>R.A. 292/2022</t>
  </si>
  <si>
    <t>COMUNIDAD PAPA CHACRA GRANDE</t>
  </si>
  <si>
    <t>YAYOMA</t>
  </si>
  <si>
    <t>R.A.  219/2022</t>
  </si>
  <si>
    <t>LECORI</t>
  </si>
  <si>
    <t>PHULLAYA</t>
  </si>
  <si>
    <t>R.A. 278/2022</t>
  </si>
  <si>
    <t>CHURQUI CHURQUI</t>
  </si>
  <si>
    <t>R.A. 257/2022</t>
  </si>
  <si>
    <t>PASLA</t>
  </si>
  <si>
    <t>R.A. 081/2019</t>
  </si>
  <si>
    <t>MOLLE PATA</t>
  </si>
  <si>
    <t>R.A. 236/2022</t>
  </si>
  <si>
    <t>ENTRE RIOS</t>
  </si>
  <si>
    <t>R.A. 224/2022</t>
  </si>
  <si>
    <t>25 DE MAYO ORGANOS PAMPA</t>
  </si>
  <si>
    <t>R.A. 255/2022</t>
  </si>
  <si>
    <t>KALALA</t>
  </si>
  <si>
    <t>COMUNIDAD ORGANOS PAMPA</t>
  </si>
  <si>
    <t>CHILLAGUA</t>
  </si>
  <si>
    <t>R.A. 048/2013</t>
  </si>
  <si>
    <t>SIVINGA MAYU A</t>
  </si>
  <si>
    <t>R.A. 252/2022</t>
  </si>
  <si>
    <t>JANQUYU</t>
  </si>
  <si>
    <t>R.A. 243/2022</t>
  </si>
  <si>
    <t>TURU PAMPA</t>
  </si>
  <si>
    <t>R.A. 222/2022</t>
  </si>
  <si>
    <t>OCURI</t>
  </si>
  <si>
    <t>R.A. 050/2020</t>
  </si>
  <si>
    <t>QHANAJA</t>
  </si>
  <si>
    <t>R.A. 244/2022</t>
  </si>
  <si>
    <t>KANAJA</t>
  </si>
  <si>
    <t>COMUNIDAD KANAJA</t>
  </si>
  <si>
    <t>SANI MAYU</t>
  </si>
  <si>
    <t>R.A. 254/2022</t>
  </si>
  <si>
    <t>SAN SALVADOR</t>
  </si>
  <si>
    <t>R.A. 190/2022</t>
  </si>
  <si>
    <t>R.A. 218/2022</t>
  </si>
  <si>
    <t>LARAVINTO</t>
  </si>
  <si>
    <t>R.A. 217/2022</t>
  </si>
  <si>
    <t>QUEWACHALA</t>
  </si>
  <si>
    <t>R.A. 281/2022</t>
  </si>
  <si>
    <t>COMUNIDAD QUEWACHAZA</t>
  </si>
  <si>
    <t>MARIA AYMA DE MORALES</t>
  </si>
  <si>
    <t>R.A. 072/2023</t>
  </si>
  <si>
    <t>CALLE COLON S/N</t>
  </si>
  <si>
    <t>LAJA QASA</t>
  </si>
  <si>
    <t>R.A. 049/2013</t>
  </si>
  <si>
    <t>TAMBILLOS</t>
  </si>
  <si>
    <t>R.A. 042/2017</t>
  </si>
  <si>
    <t>CUTANAZU</t>
  </si>
  <si>
    <t>R.A. 221/2022</t>
  </si>
  <si>
    <t>HABAS MAYU</t>
  </si>
  <si>
    <t>R.A. 601/2010</t>
  </si>
  <si>
    <t>CRUZ MAYU</t>
  </si>
  <si>
    <t>R.A. 285/2022</t>
  </si>
  <si>
    <t>R.A. 597/2010</t>
  </si>
  <si>
    <t>CHINIMAYU</t>
  </si>
  <si>
    <t>VILLA CARMEN</t>
  </si>
  <si>
    <t>R.A. 628/2010</t>
  </si>
  <si>
    <t>CHANCA</t>
  </si>
  <si>
    <t>R.A. 186/2022</t>
  </si>
  <si>
    <t>PADCOYO</t>
  </si>
  <si>
    <t>R.A. 584/2010</t>
  </si>
  <si>
    <t>R.A. 02/2012</t>
  </si>
  <si>
    <t>MURIFAYA</t>
  </si>
  <si>
    <t>R.A. 03/2012</t>
  </si>
  <si>
    <t>ORCKOYO</t>
  </si>
  <si>
    <t>R.A. 269/2022</t>
  </si>
  <si>
    <t>CONDORIRI</t>
  </si>
  <si>
    <t>R.A. 223/2022</t>
  </si>
  <si>
    <t>CMD. CONDORIRI</t>
  </si>
  <si>
    <t>TORRE HUANAYA</t>
  </si>
  <si>
    <t>R.A. 276/2022</t>
  </si>
  <si>
    <t>RENÉ MARTÍNEZ GÓMEZ</t>
  </si>
  <si>
    <t>R.A. 59/2024</t>
  </si>
  <si>
    <t>AV. MARISCAL SUCRE S/N</t>
  </si>
  <si>
    <t>SAN LUCAS  A</t>
  </si>
  <si>
    <t>R.A. 013/2022</t>
  </si>
  <si>
    <t>ITALY</t>
  </si>
  <si>
    <t>R.A. 043/2014</t>
  </si>
  <si>
    <t>R.A. 39/2007</t>
  </si>
  <si>
    <t>TOMASA TITU</t>
  </si>
  <si>
    <t>MIGUEL ARRIETA S/N</t>
  </si>
  <si>
    <t>SOPACHUY</t>
  </si>
  <si>
    <t>PAMPAS PUNTA</t>
  </si>
  <si>
    <t>R.A. 040/2022</t>
  </si>
  <si>
    <t>CUEVAS</t>
  </si>
  <si>
    <t>R.A. 035/2022</t>
  </si>
  <si>
    <t>CMD. CUEVAS</t>
  </si>
  <si>
    <t>R.A. 046/2022</t>
  </si>
  <si>
    <t>ALEGRIA</t>
  </si>
  <si>
    <t>R.A. 882/2011</t>
  </si>
  <si>
    <t>CALLE MADRID</t>
  </si>
  <si>
    <t>MAMA WASI</t>
  </si>
  <si>
    <t>R.A. 32/2023</t>
  </si>
  <si>
    <t>ACHATALAS</t>
  </si>
  <si>
    <t>R.A. 051/2022</t>
  </si>
  <si>
    <t>SIPICANI</t>
  </si>
  <si>
    <t>R.A. 045/2022</t>
  </si>
  <si>
    <t>SAN LUIS CHAVARRIA</t>
  </si>
  <si>
    <t>R.A. 043/2022</t>
  </si>
  <si>
    <t>SAN LUIS DE CHAVARRIA</t>
  </si>
  <si>
    <t>PAMPAS DEL CARMEN</t>
  </si>
  <si>
    <t>R.A. 039/2022</t>
  </si>
  <si>
    <t>RVDO. HANS JOSEF VOSSING</t>
  </si>
  <si>
    <t>R.A. 041/2020</t>
  </si>
  <si>
    <t>CALLE ESTUDIANTES</t>
  </si>
  <si>
    <t>SAN BLAS ALTO</t>
  </si>
  <si>
    <t>R.A. 044/2022</t>
  </si>
  <si>
    <t>R.A. 047/2022</t>
  </si>
  <si>
    <t>VILLA CANDELARIA</t>
  </si>
  <si>
    <t>AMANCAYA</t>
  </si>
  <si>
    <t>R.A. 03/2009</t>
  </si>
  <si>
    <t>PASLAPAYA</t>
  </si>
  <si>
    <t>R.A. 041/2022</t>
  </si>
  <si>
    <t>PASLAPAYA BAJA</t>
  </si>
  <si>
    <t>SAN ISIDRO DE MUJICA</t>
  </si>
  <si>
    <t>R.A. 042/2022</t>
  </si>
  <si>
    <t>R.A. 75/2024</t>
  </si>
  <si>
    <t>SUR</t>
  </si>
  <si>
    <t>CALLE 2 DE AGOSTO S/N</t>
  </si>
  <si>
    <t>MILANES</t>
  </si>
  <si>
    <t>R.A. 038/2022</t>
  </si>
  <si>
    <t>MATELA BAJA</t>
  </si>
  <si>
    <t>R.A. 037/2022</t>
  </si>
  <si>
    <t>ALIZOS</t>
  </si>
  <si>
    <t>R.A. 050/2022</t>
  </si>
  <si>
    <t>ADOLFO KOLPING</t>
  </si>
  <si>
    <t>R.A. 21/2007</t>
  </si>
  <si>
    <t>NARCISO CAMPERO</t>
  </si>
  <si>
    <t>42/2006</t>
  </si>
  <si>
    <t>CALLE SAN JOSE S/N ESQUINA SAN JUAN</t>
  </si>
  <si>
    <t>SANTA CATALINA</t>
  </si>
  <si>
    <t>R.A. 298/2022</t>
  </si>
  <si>
    <t>R.A. 015/2015</t>
  </si>
  <si>
    <t>JUNTA VECINAL SAARLAND</t>
  </si>
  <si>
    <t>SAN UAN S/N</t>
  </si>
  <si>
    <t>SUCRE</t>
  </si>
  <si>
    <t>MARIA JOSEFA MUJIA SECUNDARIA</t>
  </si>
  <si>
    <t>R.A. 693/2012</t>
  </si>
  <si>
    <t>JUNIN Nro 930</t>
  </si>
  <si>
    <t>CAMINITO DEL SABER</t>
  </si>
  <si>
    <t>Privada</t>
  </si>
  <si>
    <t>R.A. 052/2019</t>
  </si>
  <si>
    <t>TERMINAL</t>
  </si>
  <si>
    <t>CALLE GUILLERMO LOAYZA N° 57</t>
  </si>
  <si>
    <t>R.A. 022/2019</t>
  </si>
  <si>
    <t>EL TEJAR</t>
  </si>
  <si>
    <t>ZONA EL TEJAR S/N</t>
  </si>
  <si>
    <t>ROBERTO ALVARADO DAZA D</t>
  </si>
  <si>
    <t>R.A. 700/2012</t>
  </si>
  <si>
    <t>ALTO SAN JUANILLO</t>
  </si>
  <si>
    <t>PLAZUELA 2 DE AGOSTO S/N</t>
  </si>
  <si>
    <t>ANGEL BASPINEIRO</t>
  </si>
  <si>
    <t>R.A. 759/2012</t>
  </si>
  <si>
    <t>LAJAS TAMBO</t>
  </si>
  <si>
    <t>JOSE CLEMENTE MAURER DE AZARI</t>
  </si>
  <si>
    <t>R.A. 21/2008</t>
  </si>
  <si>
    <t>AZARI</t>
  </si>
  <si>
    <t>AZARI BARRIO EN FORMACION</t>
  </si>
  <si>
    <t>R.A. 659/2012</t>
  </si>
  <si>
    <t>LECHUGUILLAS</t>
  </si>
  <si>
    <t>R.A. 060/2020</t>
  </si>
  <si>
    <t>JORGE REVILLA ALDANA C</t>
  </si>
  <si>
    <t>R.A. 031/2019</t>
  </si>
  <si>
    <t>ALTO DELICIAS</t>
  </si>
  <si>
    <t>CALLE JOAQUIN GANTIER VALDA S/N</t>
  </si>
  <si>
    <t>LOYOLA A</t>
  </si>
  <si>
    <t>R.A. 721/2012</t>
  </si>
  <si>
    <t>NORIA ALTA</t>
  </si>
  <si>
    <t>AVENIDA JAIME MENDOZA S/N</t>
  </si>
  <si>
    <t>ACCION SOCIAL A</t>
  </si>
  <si>
    <t>R.A. 730/2012</t>
  </si>
  <si>
    <t>OBRERO BAJO</t>
  </si>
  <si>
    <t>RAUL OTERO S/N</t>
  </si>
  <si>
    <t>SIMON RODRIGUEZ CARREÑO</t>
  </si>
  <si>
    <t>R.A. 48/2018</t>
  </si>
  <si>
    <t>ESTE</t>
  </si>
  <si>
    <t>CALLE  DANIEL CALVO NRO 437</t>
  </si>
  <si>
    <t>LUIS ESPINAL</t>
  </si>
  <si>
    <t>R.A. 670/2012</t>
  </si>
  <si>
    <t>RIO CHICO</t>
  </si>
  <si>
    <t>EL CHACO</t>
  </si>
  <si>
    <t>RUFFO</t>
  </si>
  <si>
    <t>R.A. 028/2013</t>
  </si>
  <si>
    <t>RUFO ENDE</t>
  </si>
  <si>
    <t>CAMINO A SAN JUAN</t>
  </si>
  <si>
    <t>QHOCHA PATA</t>
  </si>
  <si>
    <t>R.A. 035/2023</t>
  </si>
  <si>
    <t>ANGELA MAURER</t>
  </si>
  <si>
    <t>R.A. 728/2012</t>
  </si>
  <si>
    <t>ALTO GARCILAZO</t>
  </si>
  <si>
    <t>VILLA CARDENAL MAURER S/N</t>
  </si>
  <si>
    <t>GUIDO VILLAGOMEZ B</t>
  </si>
  <si>
    <t>R.A. 08/2017</t>
  </si>
  <si>
    <t>ALTO SAN PEDRO</t>
  </si>
  <si>
    <t>R.A. 605/2022</t>
  </si>
  <si>
    <t>PEQUEÑOS GENIOS</t>
  </si>
  <si>
    <t>R.A. 001/2016</t>
  </si>
  <si>
    <t>CALLE COLON N° 82 ESQUINA BUSTILLOS</t>
  </si>
  <si>
    <t>SIMON BOLIVAR DE SAQUPAYA</t>
  </si>
  <si>
    <t>R.A.  631/2022</t>
  </si>
  <si>
    <t>SAQUPAYA</t>
  </si>
  <si>
    <t>QORI PUNCU</t>
  </si>
  <si>
    <t>R.A. 653/2012</t>
  </si>
  <si>
    <t>ISEC</t>
  </si>
  <si>
    <t>R.A. 777/2012</t>
  </si>
  <si>
    <t>BARRIO BANCARIO</t>
  </si>
  <si>
    <t>MANUEL MELEAN Nº 100 ESQ. L. MARTINEZ</t>
  </si>
  <si>
    <t>6 DE JUNIO B</t>
  </si>
  <si>
    <t>R.A. 658/2012</t>
  </si>
  <si>
    <t>TERESA BUSTOS DE LEMOINE</t>
  </si>
  <si>
    <t>R.A. 678/20512</t>
  </si>
  <si>
    <t>CALVO Nro 309</t>
  </si>
  <si>
    <t>LOYOLA DE FE Y ALEGRIA A</t>
  </si>
  <si>
    <t>R.A. 040/2019</t>
  </si>
  <si>
    <t>AGUSTIN ITURRICHA</t>
  </si>
  <si>
    <t>R.A. 045/2020</t>
  </si>
  <si>
    <t>ARENALES Nro 119</t>
  </si>
  <si>
    <t>R.A. 635/2022</t>
  </si>
  <si>
    <t>ANICETO ARCE B</t>
  </si>
  <si>
    <t>R.A. 05/2009</t>
  </si>
  <si>
    <t>MERCEDES CANDIA DE OVANDO INICIAL</t>
  </si>
  <si>
    <t>R.A. 692/2012</t>
  </si>
  <si>
    <t>AVENIDA DEL MAESTRO N º 361</t>
  </si>
  <si>
    <t>CLAUDIO PEÑARANDA</t>
  </si>
  <si>
    <t>CALLE LOA Nº  946</t>
  </si>
  <si>
    <t>ROBERTO ALVARADO DAZA B</t>
  </si>
  <si>
    <t>R.A. 035/2019</t>
  </si>
  <si>
    <t>OSCAR ALFARO S/N</t>
  </si>
  <si>
    <t>R.A. 650/2012</t>
  </si>
  <si>
    <t>LEMOINE Nro 229</t>
  </si>
  <si>
    <t>PUNILLA</t>
  </si>
  <si>
    <t>R.A. 004/2014</t>
  </si>
  <si>
    <t>MAMAHUASI</t>
  </si>
  <si>
    <t>MANUEL RODRIGUEZ DE QUIROGA B</t>
  </si>
  <si>
    <t>R.A. 734/2012</t>
  </si>
  <si>
    <t>SAN ALBERTO Nro 255</t>
  </si>
  <si>
    <t>MARACORI</t>
  </si>
  <si>
    <t>R.A. 624/2022</t>
  </si>
  <si>
    <t>MARAGUA</t>
  </si>
  <si>
    <t>JUDITH CARRASCO DE ECHEVARRIA</t>
  </si>
  <si>
    <t>R.A. 056/2019</t>
  </si>
  <si>
    <t>AZURDUY Nro 111</t>
  </si>
  <si>
    <t>FIELDING BOLIVIA</t>
  </si>
  <si>
    <t>R.A. 016/2022</t>
  </si>
  <si>
    <t>ARENALES 210</t>
  </si>
  <si>
    <t>SANTA ROSALIA</t>
  </si>
  <si>
    <t>R.A. 752/2012</t>
  </si>
  <si>
    <t>768</t>
  </si>
  <si>
    <t>ARENALES Nro 210</t>
  </si>
  <si>
    <t>KINDERGARTEN LUZ Y VERDAD</t>
  </si>
  <si>
    <t>CAMARGO Nro 288</t>
  </si>
  <si>
    <t>SAN JOSE</t>
  </si>
  <si>
    <t>R.A. 098/2019</t>
  </si>
  <si>
    <t>SONQO CHIPA</t>
  </si>
  <si>
    <t>ROBERTO ALVARADO DAZA E</t>
  </si>
  <si>
    <t>R.A. 10/2010</t>
  </si>
  <si>
    <t>MODESTA CAREAGA</t>
  </si>
  <si>
    <t>R.A. 695/2012</t>
  </si>
  <si>
    <t>ENTRE NICOLAS ORTIZ Y BOLIVAR</t>
  </si>
  <si>
    <t>NIÑOS DE SUCRE</t>
  </si>
  <si>
    <t>R.A. 059/2018</t>
  </si>
  <si>
    <t>CALLE BOLIVAR N° 441</t>
  </si>
  <si>
    <t>VICTORIA DIEZ</t>
  </si>
  <si>
    <t>R.A. 762/2012</t>
  </si>
  <si>
    <t>VILLA LAJASTAMBO</t>
  </si>
  <si>
    <t>AVENIDA NAVARRA</t>
  </si>
  <si>
    <t>TUMPIQA</t>
  </si>
  <si>
    <t>R.A. 715/2012</t>
  </si>
  <si>
    <t>LA PALMA</t>
  </si>
  <si>
    <t>17/2008</t>
  </si>
  <si>
    <t>VICTORINO VEGA A</t>
  </si>
  <si>
    <t>R.A. 687/2012</t>
  </si>
  <si>
    <t>BAJO SAN ANTONIO S/N</t>
  </si>
  <si>
    <t>NICOLAS ORTIZ</t>
  </si>
  <si>
    <t>R.A. 682/2012</t>
  </si>
  <si>
    <t>DALENCE Nro 61</t>
  </si>
  <si>
    <t>MONSEÑOR RENE POVEDA NOYA</t>
  </si>
  <si>
    <t>118/2000</t>
  </si>
  <si>
    <t>OLAÑETA Nro 242</t>
  </si>
  <si>
    <t>DOMINGO SAVIO</t>
  </si>
  <si>
    <t>R.A. 085/2023</t>
  </si>
  <si>
    <t>ARANJUEZ</t>
  </si>
  <si>
    <t>SAN JOSE UNETHVO</t>
  </si>
  <si>
    <t>R.A. 028/2015</t>
  </si>
  <si>
    <t>CALLE SAN ALBERTO  N° 330</t>
  </si>
  <si>
    <t>DON BOSCO A</t>
  </si>
  <si>
    <t>R.A. 055/2020</t>
  </si>
  <si>
    <t>CALLE NRO. 1. LOA 882, CALLE NRO. 2: OLAÑETA 118, CALLE NRO. 3: COLON 241</t>
  </si>
  <si>
    <t>PURUNQUILA</t>
  </si>
  <si>
    <t>R.A. 030/2023</t>
  </si>
  <si>
    <t>THAKHOYOJ</t>
  </si>
  <si>
    <t>R.A. 628/2022</t>
  </si>
  <si>
    <t>MONTE CRISTO</t>
  </si>
  <si>
    <t>R.A 078/2023</t>
  </si>
  <si>
    <t>BAJO DELICIAS</t>
  </si>
  <si>
    <t>MONSEÑOR SANTILLAN N° 200</t>
  </si>
  <si>
    <t>SAUL MENDOZA</t>
  </si>
  <si>
    <t>R.A. 712/2012</t>
  </si>
  <si>
    <t>PEREZ Nro 318</t>
  </si>
  <si>
    <t>GUALBERTO PAREDES FERRUFINO</t>
  </si>
  <si>
    <t>64/2006</t>
  </si>
  <si>
    <t>DIAGONAL JAIME MENDOZA</t>
  </si>
  <si>
    <t>SAN LAZARO</t>
  </si>
  <si>
    <t>R.A. 019/2019</t>
  </si>
  <si>
    <t>REPUBLICA FEDERAL ALEMANA S/N</t>
  </si>
  <si>
    <t>SINAI-TERESA HUARTE TAMA</t>
  </si>
  <si>
    <t>R.A. 54/2024</t>
  </si>
  <si>
    <t>LAJASTAMBO</t>
  </si>
  <si>
    <t>CALLE HEBRON S/N ENTRE RIO JORDAN Y MANANTIAL DE VIDA/BARRIO</t>
  </si>
  <si>
    <t>SAYAQA</t>
  </si>
  <si>
    <t>R.A. 717/2012</t>
  </si>
  <si>
    <t>LUIS BOETO</t>
  </si>
  <si>
    <t>R.A. 001/2014</t>
  </si>
  <si>
    <t>DALENCE Nro 121</t>
  </si>
  <si>
    <t>ARTURO ARANIBAR</t>
  </si>
  <si>
    <t>R.A. 726/2012</t>
  </si>
  <si>
    <t>VALENTIN ABECIA</t>
  </si>
  <si>
    <t>R.A. 053/2019</t>
  </si>
  <si>
    <t>BOLIVIANO AMERICANO</t>
  </si>
  <si>
    <t>R.A. 279/03</t>
  </si>
  <si>
    <t>CALLE ANICETO ARCE Nº 244</t>
  </si>
  <si>
    <t>DANIEL CALVO</t>
  </si>
  <si>
    <t>R.A. 761/2012</t>
  </si>
  <si>
    <t>IGNACIO PRUDENCIO BUSTILLO</t>
  </si>
  <si>
    <t>177/2006</t>
  </si>
  <si>
    <t>PEREZ Nro 434</t>
  </si>
  <si>
    <t>ADOLFO SILES</t>
  </si>
  <si>
    <t>GRAN MCAL. DE AYACUCHO</t>
  </si>
  <si>
    <t>R.A. 043/2020</t>
  </si>
  <si>
    <t>SANTA ANA</t>
  </si>
  <si>
    <t>SAN ALBERTO Nro 366</t>
  </si>
  <si>
    <t>GASTON VILAR CASSO</t>
  </si>
  <si>
    <t>14/2007</t>
  </si>
  <si>
    <t>BARRIO ESTADOS UNIDOS S/N</t>
  </si>
  <si>
    <t>WASHINGTON S/N</t>
  </si>
  <si>
    <t>HEINRICH ZULAUF</t>
  </si>
  <si>
    <t>R.A. 36/2004</t>
  </si>
  <si>
    <t>CACIQUE TITU Nº175</t>
  </si>
  <si>
    <t>BERNARDO MONTEAGUDO A</t>
  </si>
  <si>
    <t>R.A. 669/2012</t>
  </si>
  <si>
    <t>CALLE CAMARGO Nro 357</t>
  </si>
  <si>
    <t>INTERNACIONAL BOLIVIANA DE SUCRE</t>
  </si>
  <si>
    <t>R.A. 023/2021</t>
  </si>
  <si>
    <t>CALLE 4 NRO 99</t>
  </si>
  <si>
    <t>SAN CRISTOBAL</t>
  </si>
  <si>
    <t>R.A. 051/2018</t>
  </si>
  <si>
    <t>POTOSI Nro 355</t>
  </si>
  <si>
    <t>VICTORINO VEGA B</t>
  </si>
  <si>
    <t>R.A. 043/2019</t>
  </si>
  <si>
    <t>CHAUNACA</t>
  </si>
  <si>
    <t>R.A. 720/2012</t>
  </si>
  <si>
    <t>VABADUS</t>
  </si>
  <si>
    <t>R.A. 04/2024</t>
  </si>
  <si>
    <t>CALLE ARENALES 216</t>
  </si>
  <si>
    <t>KACHA KACHA</t>
  </si>
  <si>
    <t>R.A. 01/2007</t>
  </si>
  <si>
    <t>KACHA CACHA</t>
  </si>
  <si>
    <t>R.A. 704/2012</t>
  </si>
  <si>
    <t>QHOCHIS</t>
  </si>
  <si>
    <t>CAMINITO FELIZ</t>
  </si>
  <si>
    <t>R.A. 03/2018</t>
  </si>
  <si>
    <t>CALLE BOLIVAR N° 730</t>
  </si>
  <si>
    <t>BET-EL</t>
  </si>
  <si>
    <t>R.A. 09/2019</t>
  </si>
  <si>
    <t>PETROLERO</t>
  </si>
  <si>
    <t>CALLE NICARAGUA N° 182</t>
  </si>
  <si>
    <t>ALBERTO BOHORQUEZ  B</t>
  </si>
  <si>
    <t>R.A. 010/2017</t>
  </si>
  <si>
    <t>KARAPUNCU</t>
  </si>
  <si>
    <t>BARIO PALESTINA CALLE NAIN</t>
  </si>
  <si>
    <t>R.A. 021/2019</t>
  </si>
  <si>
    <t>R.A. 732/2012</t>
  </si>
  <si>
    <t>DALENCE Nro 376</t>
  </si>
  <si>
    <t>ACCION SOCIAL B</t>
  </si>
  <si>
    <t>R.A. 015/2019</t>
  </si>
  <si>
    <t>JORGE REVILLA ALDANA A</t>
  </si>
  <si>
    <t>R.A. 05/2016</t>
  </si>
  <si>
    <t>R.A. 677/2012</t>
  </si>
  <si>
    <t>LA RECOLETA</t>
  </si>
  <si>
    <t>PASAJE PEATONAL: CAP. : VICTOR USTARES</t>
  </si>
  <si>
    <t>R.A. 739/2012</t>
  </si>
  <si>
    <t>BOLIVAR Nro 512</t>
  </si>
  <si>
    <t>TREVERIS</t>
  </si>
  <si>
    <t>R.A. 016/2019</t>
  </si>
  <si>
    <t>POCONAS</t>
  </si>
  <si>
    <t>CORNELIO DURAN Nro 6</t>
  </si>
  <si>
    <t>R.A. 745/2012</t>
  </si>
  <si>
    <t>SIVISTO</t>
  </si>
  <si>
    <t>VILLA ARMONIA B</t>
  </si>
  <si>
    <t>R.A. 002/2016</t>
  </si>
  <si>
    <t>VILLA ARMONIA B S/N</t>
  </si>
  <si>
    <t>ROBERTO ALVARADO DAZA C</t>
  </si>
  <si>
    <t>R.A. 766/2012</t>
  </si>
  <si>
    <t>DANIEL SANCHEZ BUSTAMANTE</t>
  </si>
  <si>
    <t>R.A. 048/2020</t>
  </si>
  <si>
    <t>OLAÑETA S/N</t>
  </si>
  <si>
    <t>ROBERTO ALVARADO DAZA A</t>
  </si>
  <si>
    <t>R.A. 697/2012</t>
  </si>
  <si>
    <t>PAMPAS AGUILA KASA</t>
  </si>
  <si>
    <t>R.A. 603/2022</t>
  </si>
  <si>
    <t>DON BOSCO B</t>
  </si>
  <si>
    <t>12/2005</t>
  </si>
  <si>
    <t>VILLA MONTE PAMPA</t>
  </si>
  <si>
    <t>R.A. 095/2023</t>
  </si>
  <si>
    <t>GUIDO VILLAGOMEZ</t>
  </si>
  <si>
    <t>R.A. 74/2024</t>
  </si>
  <si>
    <t>LATINO AMERICANO DE COMERCIO A</t>
  </si>
  <si>
    <t>R.A. 015/2014</t>
  </si>
  <si>
    <t>BARRIO OBRERO</t>
  </si>
  <si>
    <t>29 DE SEPTIEMBRE Nro 32</t>
  </si>
  <si>
    <t>BARQUITO DE PAPEL</t>
  </si>
  <si>
    <t>R.A. 045/2018</t>
  </si>
  <si>
    <t>CALLE CAMARGO Nro 368</t>
  </si>
  <si>
    <t>MARIA AUXILIADORA</t>
  </si>
  <si>
    <t>R.A. 55/2018</t>
  </si>
  <si>
    <t>NICOLAS ORTIZ Nro 165</t>
  </si>
  <si>
    <t>MARIA JOSEFA MUJIA PRIMARIA</t>
  </si>
  <si>
    <t>R.A. 725/2012</t>
  </si>
  <si>
    <t>IBADE</t>
  </si>
  <si>
    <t>2750</t>
  </si>
  <si>
    <t>ORCULLO Nro 337</t>
  </si>
  <si>
    <t>CARITA DE ANGEL</t>
  </si>
  <si>
    <t>R.A. 003/2020</t>
  </si>
  <si>
    <t>SAN JUANILLO</t>
  </si>
  <si>
    <t>CALLE MARZANA N° 185</t>
  </si>
  <si>
    <t>ALDANA</t>
  </si>
  <si>
    <t>R.A. 655/2012</t>
  </si>
  <si>
    <t>GREGORIO REYNOLDS</t>
  </si>
  <si>
    <t>R.A. 030/2018</t>
  </si>
  <si>
    <t>GRAU Nro 338</t>
  </si>
  <si>
    <t>CONSTANZA COLLAZOS DE GOMEZ</t>
  </si>
  <si>
    <t>R.A. 949/2012</t>
  </si>
  <si>
    <t>EL PAREDON</t>
  </si>
  <si>
    <t>JOSE MARIANO SERRANO D</t>
  </si>
  <si>
    <t>R.A. 760/2012</t>
  </si>
  <si>
    <t>JULIA DEGAND</t>
  </si>
  <si>
    <t>R.A. 036/2019</t>
  </si>
  <si>
    <t>BOLIVAR Nro 537</t>
  </si>
  <si>
    <t>KURUSA LLAWI</t>
  </si>
  <si>
    <t>R.A. 045/2017</t>
  </si>
  <si>
    <t>LAJAS TAMBO BARRIO SINAI</t>
  </si>
  <si>
    <t>CALLE EBRON S/N</t>
  </si>
  <si>
    <t>R.A. 019/2013</t>
  </si>
  <si>
    <t>BARRIO INDUSTRIAL</t>
  </si>
  <si>
    <t>MCAL. SUCRE B</t>
  </si>
  <si>
    <t>R.A. 749/2012</t>
  </si>
  <si>
    <t>SURAPATA</t>
  </si>
  <si>
    <t>PASAJE ROUMA S/N, ESQUINA URCULLO</t>
  </si>
  <si>
    <t>ALBERTO BOHORQUEZ</t>
  </si>
  <si>
    <t>R.A. 040/2017</t>
  </si>
  <si>
    <t>9 DE MARZO</t>
  </si>
  <si>
    <t>R.A. 052/2017</t>
  </si>
  <si>
    <t>COMUNIDAD KHULLKU TAMBO</t>
  </si>
  <si>
    <t>SANTA CLOTILDE</t>
  </si>
  <si>
    <t>ABAROA Nro 573</t>
  </si>
  <si>
    <t>R.A. 017/2019</t>
  </si>
  <si>
    <t>SAN VICENTE DE PAUL</t>
  </si>
  <si>
    <t>VOCACIONAL MIGUEL ANGEL VALDA (MUSICA)</t>
  </si>
  <si>
    <t>AGAR SALAZAR DE COX</t>
  </si>
  <si>
    <t>R.A. 740/2012</t>
  </si>
  <si>
    <t>PARQUE BOLIVAR</t>
  </si>
  <si>
    <t>PILINCO Nro 258</t>
  </si>
  <si>
    <t>BERNARDO MONTEAGUDO B</t>
  </si>
  <si>
    <t>R.A. 723/2012</t>
  </si>
  <si>
    <t>LIBERTAD DE LAS AMERICAS B</t>
  </si>
  <si>
    <t>R.A. 05/2012</t>
  </si>
  <si>
    <t>VILLA MARGARITA</t>
  </si>
  <si>
    <t>AVENIDA LA PLATA S/N</t>
  </si>
  <si>
    <t>JOSEFINA GOITIA</t>
  </si>
  <si>
    <t>R.A. 047/2014</t>
  </si>
  <si>
    <t>SENAC</t>
  </si>
  <si>
    <t>ENRIQUE HERTZOG Nro 302</t>
  </si>
  <si>
    <t>JUAN ENRIQUE PESTALOZZI</t>
  </si>
  <si>
    <t>R.A. 057/2018</t>
  </si>
  <si>
    <t>CALLE PADILLA 174</t>
  </si>
  <si>
    <t>LIBERTAD DE LAS AMERICAS</t>
  </si>
  <si>
    <t>15/2007</t>
  </si>
  <si>
    <t>SAN XAVIER B</t>
  </si>
  <si>
    <t>R.A. 13/2012</t>
  </si>
  <si>
    <t>BARRIO PETROLERO</t>
  </si>
  <si>
    <t>AV. RENE BARRIENTOS 566</t>
  </si>
  <si>
    <t>GUIDO VILLAGOMEZ A</t>
  </si>
  <si>
    <t>R.A. 067/2017</t>
  </si>
  <si>
    <t>JOSE IGNACIO DE SANJINES</t>
  </si>
  <si>
    <t>R.A. 170/2021</t>
  </si>
  <si>
    <t>BARRIO EL ROSAL</t>
  </si>
  <si>
    <t>GEORGES ROUMA</t>
  </si>
  <si>
    <t>R.A. 735/2012</t>
  </si>
  <si>
    <t>JUANA AZURDUY DE PADILLA A</t>
  </si>
  <si>
    <t>R.A. 054/2020</t>
  </si>
  <si>
    <t>COOPERATIVA DE EDUCACION JUAN PABLO II</t>
  </si>
  <si>
    <t>R.A. 044/2018</t>
  </si>
  <si>
    <t>AYACUCHO NRO 273</t>
  </si>
  <si>
    <t>R.A. 26/2021</t>
  </si>
  <si>
    <t>PLAZA PEDRO ANZUREZ S/N</t>
  </si>
  <si>
    <t>VIDA Y LUZ</t>
  </si>
  <si>
    <t>R.A. 238/2010</t>
  </si>
  <si>
    <t>SAN ALBERTO Nro 461</t>
  </si>
  <si>
    <t>ADHEMAR ALBERTO CARVAJAL COLLAZOS</t>
  </si>
  <si>
    <t>33/2005</t>
  </si>
  <si>
    <t>PATACONI</t>
  </si>
  <si>
    <t>CALLE HERMANN GMEINER S/N</t>
  </si>
  <si>
    <t>BENJAMIN GUZMAN</t>
  </si>
  <si>
    <t>R.A. 032/2019</t>
  </si>
  <si>
    <t>LOYOLA B</t>
  </si>
  <si>
    <t>AMERICA</t>
  </si>
  <si>
    <t>914</t>
  </si>
  <si>
    <t>CAPITAN ECHEVERRIA Nro 62</t>
  </si>
  <si>
    <t>HERMANN GMEINER</t>
  </si>
  <si>
    <t>PATACON</t>
  </si>
  <si>
    <t>ALTO TUCSUPAYA</t>
  </si>
  <si>
    <t>JULIO QUEZADA RENDON</t>
  </si>
  <si>
    <t>R.A. 014/2019</t>
  </si>
  <si>
    <t>TUJSUPAYA</t>
  </si>
  <si>
    <t>14/2008</t>
  </si>
  <si>
    <t>DOMINGO SAVIO B</t>
  </si>
  <si>
    <t>R.A. 086/2023</t>
  </si>
  <si>
    <t>23 DE MARZO</t>
  </si>
  <si>
    <t>R.A. 683/2012</t>
  </si>
  <si>
    <t>JARDIN INFATIL UBUNTU KIDS</t>
  </si>
  <si>
    <t>R.A. 020/2013</t>
  </si>
  <si>
    <t>CALLE CAMARGO 52</t>
  </si>
  <si>
    <t>QHORA QHORA ALTA</t>
  </si>
  <si>
    <t>R.A. 23/2009</t>
  </si>
  <si>
    <t>TTE. EDMUNDO ANDRADE A</t>
  </si>
  <si>
    <t>R.A. 056-B/2020</t>
  </si>
  <si>
    <t>LA GLORIETA</t>
  </si>
  <si>
    <t>LA CASA DE LA ABUELA</t>
  </si>
  <si>
    <t>R.A. 003/2016</t>
  </si>
  <si>
    <t>JUNIN N° 1110</t>
  </si>
  <si>
    <t>JAIME DE ZUDAÑEZ PRIMARIA</t>
  </si>
  <si>
    <t>R.A. 81/2024</t>
  </si>
  <si>
    <t>SAN ALBERTO Nro 150</t>
  </si>
  <si>
    <t>EMILIO HOCHMANN A</t>
  </si>
  <si>
    <t>R.A. 741/2012</t>
  </si>
  <si>
    <t>VILLA ARMONIA</t>
  </si>
  <si>
    <t>SOTANI</t>
  </si>
  <si>
    <t>R.A.  604/2022</t>
  </si>
  <si>
    <t>MERCEDES CANDIA DE OVANDO SECUNDARIA</t>
  </si>
  <si>
    <t>R.A. 099-A/2019</t>
  </si>
  <si>
    <t>SUMAJ RIJCHARY</t>
  </si>
  <si>
    <t>R.A. 756/2012</t>
  </si>
  <si>
    <t>AMPARITO</t>
  </si>
  <si>
    <t>R.A. 53/2018</t>
  </si>
  <si>
    <t>CALVO Nro 301</t>
  </si>
  <si>
    <t>R.A. 45/2012</t>
  </si>
  <si>
    <t>VILLA ALEGRIA</t>
  </si>
  <si>
    <t>S/N</t>
  </si>
  <si>
    <t>MERCEDES CANDIA DE OVANDO</t>
  </si>
  <si>
    <t>R.A. 099/2019</t>
  </si>
  <si>
    <t>GERARDO VACA GUZMAN</t>
  </si>
  <si>
    <t>R.A. 676/2012</t>
  </si>
  <si>
    <t>MONTESSORI DE SUCRE</t>
  </si>
  <si>
    <t>R.A. 35-A/2007</t>
  </si>
  <si>
    <t>AUDIENCIA NRO 80</t>
  </si>
  <si>
    <t>PUNKURANI</t>
  </si>
  <si>
    <t>R.A. 30/2010</t>
  </si>
  <si>
    <t>COMUNIDAD TALULA</t>
  </si>
  <si>
    <t>NUEVOS HORIZONTES</t>
  </si>
  <si>
    <t>R.A. 40/2024</t>
  </si>
  <si>
    <t>BARRIO NUEVO HORIZONTES</t>
  </si>
  <si>
    <t>6 DE JUNIO A</t>
  </si>
  <si>
    <t>R.A. 673/2012</t>
  </si>
  <si>
    <t>ORURILLO</t>
  </si>
  <si>
    <t>R.A. 623/2022</t>
  </si>
  <si>
    <t>MONCHARI</t>
  </si>
  <si>
    <t>R.A. 625/2022</t>
  </si>
  <si>
    <t>MARCELO QUIROGA SANTA CRUZ A</t>
  </si>
  <si>
    <t>61/2006</t>
  </si>
  <si>
    <t>HORNO KASA</t>
  </si>
  <si>
    <t>ANDINA UDEPAN</t>
  </si>
  <si>
    <t>R.A. 10/2019</t>
  </si>
  <si>
    <t>ANICETO ARCE NRO. 289</t>
  </si>
  <si>
    <t>R.A. 63/2010</t>
  </si>
  <si>
    <t>TAJCHI</t>
  </si>
  <si>
    <t>COMUNIDAD TAJCHI</t>
  </si>
  <si>
    <t>QULLPANA</t>
  </si>
  <si>
    <t>R.A.  755/2012</t>
  </si>
  <si>
    <t>SAGRADA FAMILIA</t>
  </si>
  <si>
    <t>R.A. 743/2012</t>
  </si>
  <si>
    <t>ALTO MESA VERDE</t>
  </si>
  <si>
    <t>FENELON PEREIRA NRO. 50</t>
  </si>
  <si>
    <t>NACIONAL JUNIN SECUNDARIA</t>
  </si>
  <si>
    <t>R.A. 699/2012</t>
  </si>
  <si>
    <t>AMALIA VIUDA DE VARGAS</t>
  </si>
  <si>
    <t>R.A. 691/2012</t>
  </si>
  <si>
    <t>CARDENAL MAURER</t>
  </si>
  <si>
    <t>R.A. 698/2012</t>
  </si>
  <si>
    <t>BOLIVAR Nro 982</t>
  </si>
  <si>
    <t>JORGE REVILLA ALDANA B</t>
  </si>
  <si>
    <t>R.A. 068/2017</t>
  </si>
  <si>
    <t>CHULCHUTA</t>
  </si>
  <si>
    <t>GUALBERTO VILLARROEL DE QHORA QHORA BAJA</t>
  </si>
  <si>
    <t>R.A. 034/2023</t>
  </si>
  <si>
    <t>QHORA QHORA BAJA</t>
  </si>
  <si>
    <t>EL PORVENIR A FUTURE SRL</t>
  </si>
  <si>
    <t>R.A. 703/2009</t>
  </si>
  <si>
    <t>SAGRADO CORAZON FE Y ALEGRIA B</t>
  </si>
  <si>
    <t>HUMACA</t>
  </si>
  <si>
    <t>R.A.  036/2023</t>
  </si>
  <si>
    <t>RICARDO MUJIA</t>
  </si>
  <si>
    <t>R.A. 729/2012</t>
  </si>
  <si>
    <t>SAN XAVIER A</t>
  </si>
  <si>
    <t>R.A. 24/2008</t>
  </si>
  <si>
    <t>BARTOLINA SISA DE CHULLPAS</t>
  </si>
  <si>
    <t>R.A. 634/2022</t>
  </si>
  <si>
    <t>CHULLPAS</t>
  </si>
  <si>
    <t>NAZARENO</t>
  </si>
  <si>
    <t>R.A. 047/2018</t>
  </si>
  <si>
    <t>UNIVERSITARIO</t>
  </si>
  <si>
    <t>JOSE ANTONIO ARZE Nro 39</t>
  </si>
  <si>
    <t>SAN PEDRO DE ARABATE</t>
  </si>
  <si>
    <t>R.A. 727/2012</t>
  </si>
  <si>
    <t>ARABATE</t>
  </si>
  <si>
    <t>TOMAS KATARI SUCRE</t>
  </si>
  <si>
    <t>R.A. 01/2018</t>
  </si>
  <si>
    <t>BARRIO VILLA CRUZ S/N</t>
  </si>
  <si>
    <t>JUNIN DE TURQUYCHI</t>
  </si>
  <si>
    <t>TURQUYCHI</t>
  </si>
  <si>
    <t>CRISTINA AITKEN DE GUTIERREZ</t>
  </si>
  <si>
    <t>29/2007</t>
  </si>
  <si>
    <t>LIBERTADORES</t>
  </si>
  <si>
    <t>SAN MARTIN 2009</t>
  </si>
  <si>
    <t>R.A. 652/2012</t>
  </si>
  <si>
    <t>ESPERANZA DE VIDA</t>
  </si>
  <si>
    <t>R.A. 025/2021</t>
  </si>
  <si>
    <t>ALTO SUCRE</t>
  </si>
  <si>
    <t>BARRIO SANTA FE CALLE 3</t>
  </si>
  <si>
    <t>EL MUNDO DE SOFIA</t>
  </si>
  <si>
    <t>R.A. 070/2017</t>
  </si>
  <si>
    <t>SANTO DIMINGO</t>
  </si>
  <si>
    <t>ANGEL PEÑARANDA N° 25</t>
  </si>
  <si>
    <t>R.A. 046/2018</t>
  </si>
  <si>
    <t>SAN ALBERTO Nro 234</t>
  </si>
  <si>
    <t>INTERNATIONAL MODEL SCHOOL AL-IMAN</t>
  </si>
  <si>
    <t>R. A. 328/03</t>
  </si>
  <si>
    <t>MARISCAL SUCRE Nº 22</t>
  </si>
  <si>
    <t>JOHN FITZGERALD KENNEDY</t>
  </si>
  <si>
    <t>R.A. 758/2012</t>
  </si>
  <si>
    <t>VIÑA PAMPA</t>
  </si>
  <si>
    <t>R.A. 01/2010</t>
  </si>
  <si>
    <t>SANTA MARIA EUFRASIA</t>
  </si>
  <si>
    <t>R.A. 701/2012</t>
  </si>
  <si>
    <t>SAN ALBERTO Nro 302</t>
  </si>
  <si>
    <t>CIBERKIDS</t>
  </si>
  <si>
    <t>SAN ALBERTO NRO 663</t>
  </si>
  <si>
    <t>TALULA</t>
  </si>
  <si>
    <t>R.A. 027/2023</t>
  </si>
  <si>
    <t>R.A.  686/2012</t>
  </si>
  <si>
    <t>PLAZA BENI Nro 111</t>
  </si>
  <si>
    <t>22/2005</t>
  </si>
  <si>
    <t>CALLE AVAROA Nº 110</t>
  </si>
  <si>
    <t>LA BARRANCA</t>
  </si>
  <si>
    <t>R.A. 646/2012</t>
  </si>
  <si>
    <t>MANITAS PINTADAS</t>
  </si>
  <si>
    <t>R.A. 004/2017</t>
  </si>
  <si>
    <t>LAJASTAMBO BARRIO SINAI</t>
  </si>
  <si>
    <t>MI KINDER</t>
  </si>
  <si>
    <t>63/2006</t>
  </si>
  <si>
    <t>CALLE RENE BARRIENTOS Nro 231</t>
  </si>
  <si>
    <t>REPUBLICA VENEZUELA</t>
  </si>
  <si>
    <t>R.A. 702/2012</t>
  </si>
  <si>
    <t>DON BOSCO</t>
  </si>
  <si>
    <t>R.A. 55-A/2018</t>
  </si>
  <si>
    <t>SOICO</t>
  </si>
  <si>
    <t>R.A. 057/2017</t>
  </si>
  <si>
    <t>HUGO POPPE ENTRAMBASAGUAS</t>
  </si>
  <si>
    <t>17/2007</t>
  </si>
  <si>
    <t>BARRIO JAPON</t>
  </si>
  <si>
    <t>AVENIDA TOKIO ENTRE LAS CALLES HIROSHIMA Y KYOTO</t>
  </si>
  <si>
    <t>LA INMACULADA</t>
  </si>
  <si>
    <t>R.A. 056/2018</t>
  </si>
  <si>
    <t>FLORA QUIROGA DE ORTUZTE</t>
  </si>
  <si>
    <t>R.A. 948/2012</t>
  </si>
  <si>
    <t>TEJA WASI</t>
  </si>
  <si>
    <t>R.A.  707/2012</t>
  </si>
  <si>
    <t>CAMALEONCITOS</t>
  </si>
  <si>
    <t>R.A. 02/2017</t>
  </si>
  <si>
    <t>CALLE  SAN ALBERTO  N° 668-A</t>
  </si>
  <si>
    <t>R.A. 049/2018</t>
  </si>
  <si>
    <t>SAN ALBERTO Nro 30</t>
  </si>
  <si>
    <t>R.A. 047/2013</t>
  </si>
  <si>
    <t>LOS SAUCES S/N</t>
  </si>
  <si>
    <t>R.A. 602/2022</t>
  </si>
  <si>
    <t>ESTANCIA BELLA VISTA</t>
  </si>
  <si>
    <t>CARRETERA INTERDEPARTAMENTAL SUCRE - COCHABAMBA</t>
  </si>
  <si>
    <t>TTE. EDMUNDO ANDRADE B</t>
  </si>
  <si>
    <t>R.A. 056-A/2020</t>
  </si>
  <si>
    <t>ADVENTISTA ALBERTO JARA TAPIA</t>
  </si>
  <si>
    <t>R.A. 94/2023</t>
  </si>
  <si>
    <t>CENTRAL DESTACAMENTO 111</t>
  </si>
  <si>
    <t>CALLE AYACUCHO N° 234</t>
  </si>
  <si>
    <t>BICENTENARIO</t>
  </si>
  <si>
    <t>R.A. 084/2023</t>
  </si>
  <si>
    <t>BARRIO CHURUQUELLA</t>
  </si>
  <si>
    <t>MOQTULO</t>
  </si>
  <si>
    <t>R.A.626/2022</t>
  </si>
  <si>
    <t>CARRETERA SUCRE - COCHABAMBA</t>
  </si>
  <si>
    <t>JOSE MARIANO SERRANO A</t>
  </si>
  <si>
    <t>DESTACAMENTO 317 Nro 345</t>
  </si>
  <si>
    <t>LLINFI</t>
  </si>
  <si>
    <t>R.A. 03/2011</t>
  </si>
  <si>
    <t>SOJTA PATA</t>
  </si>
  <si>
    <t>R.A.  607/2022</t>
  </si>
  <si>
    <t>MUNICIPAL</t>
  </si>
  <si>
    <t>R.A. 738/2012</t>
  </si>
  <si>
    <t>MAX TOLEDO</t>
  </si>
  <si>
    <t>MIRAFLORES S/N</t>
  </si>
  <si>
    <t>SIMEON RONCAL (MUSICA)</t>
  </si>
  <si>
    <t>MARCELO QUIROGA SANTA CRUZ B</t>
  </si>
  <si>
    <t>R.A. 768/2012</t>
  </si>
  <si>
    <t>NACIONAL JUNIN PRIMARIA</t>
  </si>
  <si>
    <t>MI JARDIN ENCANTADO</t>
  </si>
  <si>
    <t>R.A. 069/2017</t>
  </si>
  <si>
    <t>CENTRAL MERCADO NEGRO</t>
  </si>
  <si>
    <t>CALLE JUNIN N° 111-B</t>
  </si>
  <si>
    <t>QUILA QUILA</t>
  </si>
  <si>
    <t>R.A. 684/2012</t>
  </si>
  <si>
    <t>R.A. 049/2019</t>
  </si>
  <si>
    <t>PLAZA LEONARDO IBAÑEZ</t>
  </si>
  <si>
    <t>CHARCAS</t>
  </si>
  <si>
    <t>R.A. 41/2024</t>
  </si>
  <si>
    <t>VILLA SANTA ROSA</t>
  </si>
  <si>
    <t>VILLA SANTA ROSA S/N</t>
  </si>
  <si>
    <t>MANUEL RODRIGUEZ DE QUIROGA A</t>
  </si>
  <si>
    <t>R.A. 731/2012</t>
  </si>
  <si>
    <t>ALEMAN ALEXANDER VON HUMBOLDT</t>
  </si>
  <si>
    <t>R.A. 006/2020</t>
  </si>
  <si>
    <t>JULIO PINCA S/N</t>
  </si>
  <si>
    <t>JOSE IPIÑA MELGAR</t>
  </si>
  <si>
    <t>R.A. 08/2019</t>
  </si>
  <si>
    <t>CALLE ARENALES NRO. 216</t>
  </si>
  <si>
    <t>JAIME DE ZUDAÑEZ SECUNDARIA</t>
  </si>
  <si>
    <t>R.A. 053/2020</t>
  </si>
  <si>
    <t>DEL SAGRADO CORAZON</t>
  </si>
  <si>
    <t>R.A. 018/2021</t>
  </si>
  <si>
    <t>JUNIN Nro 691</t>
  </si>
  <si>
    <t>FRAY GABRIEL MARIA LANDINI</t>
  </si>
  <si>
    <t>R.A. 22/2008</t>
  </si>
  <si>
    <t>SURIMA</t>
  </si>
  <si>
    <t>MCAL. SUCRE A</t>
  </si>
  <si>
    <t>SAN MATIAS DE FE ALEGRIA</t>
  </si>
  <si>
    <t>CALLE MIGUEL PEREDO Nro 12</t>
  </si>
  <si>
    <t>KIKIJANA</t>
  </si>
  <si>
    <t>SAN VICENTE DE PAUL INICIAL</t>
  </si>
  <si>
    <t>R.A. 027/2020</t>
  </si>
  <si>
    <t>ESPAÑA Nro 398</t>
  </si>
  <si>
    <t>JOSE MARIANO SERRANO B</t>
  </si>
  <si>
    <t>R.A.  737/2012</t>
  </si>
  <si>
    <t>FALAFAYA</t>
  </si>
  <si>
    <t>SISIPUCO</t>
  </si>
  <si>
    <t>ABRA PALABRA</t>
  </si>
  <si>
    <t>R.A. 064/2017</t>
  </si>
  <si>
    <t>CALLE PEREZ N° 520</t>
  </si>
  <si>
    <t>R.A. 630/2022</t>
  </si>
  <si>
    <t>OVEJERIAS</t>
  </si>
  <si>
    <t>R.A. 633/2022</t>
  </si>
  <si>
    <t>COOPERATIVA EDUCACIONAL BOLIVIA</t>
  </si>
  <si>
    <t>OBRERO</t>
  </si>
  <si>
    <t>DESTACAMENTO 130 Nro 37</t>
  </si>
  <si>
    <t>WANKA PAMPA</t>
  </si>
  <si>
    <t>R.A. 030/2019</t>
  </si>
  <si>
    <t>CAMPANITA</t>
  </si>
  <si>
    <t>R.A. 050/2018</t>
  </si>
  <si>
    <t>CALLE OLAÑETA N° 242</t>
  </si>
  <si>
    <t>LOYOLA DE FE Y ALEGRIA B</t>
  </si>
  <si>
    <t>R.A. 733/2012</t>
  </si>
  <si>
    <t>R.A. 632/2022</t>
  </si>
  <si>
    <t>EMILIO HOCHMANN B</t>
  </si>
  <si>
    <t>R.A. 742/2012</t>
  </si>
  <si>
    <t>SANTISIMA TRINIDAD</t>
  </si>
  <si>
    <t>02/2005</t>
  </si>
  <si>
    <t>DURAZNILLOS</t>
  </si>
  <si>
    <t>DURAZNILLOS - PAMPA ACEITUNO</t>
  </si>
  <si>
    <t>LUIS CARRANZA SILES</t>
  </si>
  <si>
    <t>SAN ALBERTO Nro 249</t>
  </si>
  <si>
    <t>CRISTO REY</t>
  </si>
  <si>
    <t>R.A. 672/2012</t>
  </si>
  <si>
    <t>LAS DELICIAS</t>
  </si>
  <si>
    <t>TARIJA Nro 126</t>
  </si>
  <si>
    <t>R.A. 010/2013</t>
  </si>
  <si>
    <t>URBANIZACION BOLIVIA</t>
  </si>
  <si>
    <t>JENECHERU S/N</t>
  </si>
  <si>
    <t>SOCAPAMPA</t>
  </si>
  <si>
    <t>CHUQUI CHUQUI</t>
  </si>
  <si>
    <t>9/2007</t>
  </si>
  <si>
    <t>CIUDAD BLANCA</t>
  </si>
  <si>
    <t>R.A. 48/2012</t>
  </si>
  <si>
    <t>MERCADO CAMPESINO</t>
  </si>
  <si>
    <t>RICARDO JAIMES FREIRE N° 399</t>
  </si>
  <si>
    <t>BOLIVIANO ALEMAN CARDENAL MAURER</t>
  </si>
  <si>
    <t>R.A. 058/2018</t>
  </si>
  <si>
    <t>COLON Nro 42</t>
  </si>
  <si>
    <t>LUZ Y VERDAD</t>
  </si>
  <si>
    <t>R.A. 052/2018</t>
  </si>
  <si>
    <t>CALLE AVAROA N° 102</t>
  </si>
  <si>
    <t>NICOLÁS JÛRGEN SCHÛTT</t>
  </si>
  <si>
    <t>30/2007</t>
  </si>
  <si>
    <t>ARENALES NRO 215</t>
  </si>
  <si>
    <t>JOSE MARIA VELAZ</t>
  </si>
  <si>
    <t>139/99</t>
  </si>
  <si>
    <t>MONTAÑA MAGICA</t>
  </si>
  <si>
    <t>R.A. 01/2017</t>
  </si>
  <si>
    <t>NATANIEL AGUIRRE N° 849</t>
  </si>
  <si>
    <t>TAEPO</t>
  </si>
  <si>
    <t>51/2006</t>
  </si>
  <si>
    <t>TAMBO ARANJUEZ</t>
  </si>
  <si>
    <t>R.A. 005/2014</t>
  </si>
  <si>
    <t>ULUPICA</t>
  </si>
  <si>
    <t>R.A. 27/2005</t>
  </si>
  <si>
    <t>COMUNIDAD ULUPICA</t>
  </si>
  <si>
    <t>ERNESTO CHE GUEVARA</t>
  </si>
  <si>
    <t>R.A. 24/2021</t>
  </si>
  <si>
    <t>AV. EVOMORALES AYMA</t>
  </si>
  <si>
    <t>IMILLA WAÑUSCA</t>
  </si>
  <si>
    <t>R.A. 627/2022</t>
  </si>
  <si>
    <t>GENOVEVA RIOS</t>
  </si>
  <si>
    <t>R.A. 01/2023</t>
  </si>
  <si>
    <t>BARRIO BUENA VISTA</t>
  </si>
  <si>
    <t>QARAWIRI</t>
  </si>
  <si>
    <t>R.A. 718/2012</t>
  </si>
  <si>
    <t>PEPITO GRILLO</t>
  </si>
  <si>
    <t>R.A. 788/2012</t>
  </si>
  <si>
    <t>AV. GERMAN MENDOZA Nº 399</t>
  </si>
  <si>
    <t>409</t>
  </si>
  <si>
    <t>CANTU MOLINO</t>
  </si>
  <si>
    <t>R.A. 654/2012</t>
  </si>
  <si>
    <t>CHAHUPI QHATALLA</t>
  </si>
  <si>
    <t>R.A. 763/2012</t>
  </si>
  <si>
    <t>CHAUPI QHATALLA</t>
  </si>
  <si>
    <t>ALFREDO ARCE ARCE</t>
  </si>
  <si>
    <t>BARRIO ALFREDO ARCE</t>
  </si>
  <si>
    <t>ACHIA</t>
  </si>
  <si>
    <t>R.A. 606/2022</t>
  </si>
  <si>
    <t>FRANCISCANA SAN JUANILLO</t>
  </si>
  <si>
    <t>R.A. 045/2019</t>
  </si>
  <si>
    <t>PANAMERICANO</t>
  </si>
  <si>
    <t>2341</t>
  </si>
  <si>
    <t>CALLE GRAU Nro 181</t>
  </si>
  <si>
    <t>GASTON VILAR CASSO B</t>
  </si>
  <si>
    <t>R.A. 28/2008</t>
  </si>
  <si>
    <t>MARIANO MORENO</t>
  </si>
  <si>
    <t>R.A. 059/2020</t>
  </si>
  <si>
    <t>SINDROME DE DOWN</t>
  </si>
  <si>
    <t>R.A. 58/2024</t>
  </si>
  <si>
    <t>BARRIO EL PROGRESO</t>
  </si>
  <si>
    <t>CALLE SAN FRANCISCO S/N ESQUINA 21 DE SEPTIEMBRE</t>
  </si>
  <si>
    <t>JAIME ZUDAÑEZ INDUSTRIAL</t>
  </si>
  <si>
    <t>R.A. 011/2012</t>
  </si>
  <si>
    <t>35/2006</t>
  </si>
  <si>
    <t>GASTON VILAR CASSO C</t>
  </si>
  <si>
    <t>R.A. 12/2012</t>
  </si>
  <si>
    <t>JUVENTUD TRABAJADORA</t>
  </si>
  <si>
    <t>R.A. 043/2018</t>
  </si>
  <si>
    <t>BRASIL N° 23</t>
  </si>
  <si>
    <t>JUNIN INDUSTRIAL</t>
  </si>
  <si>
    <t>CALVO Nro 137</t>
  </si>
  <si>
    <t>ANTONIO GAUSSET C</t>
  </si>
  <si>
    <t>R.A. 03/2021</t>
  </si>
  <si>
    <t>ACCION SOCIAL C</t>
  </si>
  <si>
    <t>R.A. 025/2013</t>
  </si>
  <si>
    <t>PSICOPEDAGOGICO</t>
  </si>
  <si>
    <t>R.A. 51/2024</t>
  </si>
  <si>
    <t>AVENIDA JAPON Nro 1</t>
  </si>
  <si>
    <t>FRANCISCO CERMEÑO</t>
  </si>
  <si>
    <t>R.A. 37/2005</t>
  </si>
  <si>
    <t>R.A. 088/2023</t>
  </si>
  <si>
    <t>VILLA CHARCAS</t>
  </si>
  <si>
    <t>34/2006</t>
  </si>
  <si>
    <t>PLANTA DIESEL</t>
  </si>
  <si>
    <t>CALLE LA LAGUNA S/N</t>
  </si>
  <si>
    <t>MARTHA MENDOZA B</t>
  </si>
  <si>
    <t>R.A. 620/2022</t>
  </si>
  <si>
    <t>TUJSUPAYA ALTA</t>
  </si>
  <si>
    <t>MISISIPI S/N</t>
  </si>
  <si>
    <t>R.A. 38/2007</t>
  </si>
  <si>
    <t>9 DE MARZO "A"</t>
  </si>
  <si>
    <t>R.A. Nº 052/2025</t>
  </si>
  <si>
    <t>AUDIOLOGIA</t>
  </si>
  <si>
    <t>BARTOLOME DE LAS CASAS Nro 22</t>
  </si>
  <si>
    <t>FLORA QUIROGA DE ORTUZTE A</t>
  </si>
  <si>
    <t>R.A. 10/2011</t>
  </si>
  <si>
    <t>8 DE SEPTIEMBRE</t>
  </si>
  <si>
    <t>R.A. 03/2017</t>
  </si>
  <si>
    <t>JORGE CABRERA ACUÑA</t>
  </si>
  <si>
    <t>36/2006</t>
  </si>
  <si>
    <t>CARDENAL MAURER A</t>
  </si>
  <si>
    <t>40/2006</t>
  </si>
  <si>
    <t>APRECIA</t>
  </si>
  <si>
    <t>47/2006</t>
  </si>
  <si>
    <t>AYACUCHO Nro 628</t>
  </si>
  <si>
    <t>SAN XAVIER C</t>
  </si>
  <si>
    <t>31/2006</t>
  </si>
  <si>
    <t>TUCSUPAYA</t>
  </si>
  <si>
    <t>AVENIDA JUANA AZURDUY DE PADILLA S/N</t>
  </si>
  <si>
    <t>CEPEAD I</t>
  </si>
  <si>
    <t>R.M. 532/2013</t>
  </si>
  <si>
    <t>AV. DEL MAESTRO Nº 345</t>
  </si>
  <si>
    <t>JOSE MARIANO SERRANO C</t>
  </si>
  <si>
    <t>37/2006</t>
  </si>
  <si>
    <t>DOMINGO SAVIO A</t>
  </si>
  <si>
    <t>R.A. 793/2012</t>
  </si>
  <si>
    <t>SAGRADO CORAZON FE Y ALEGRIA A</t>
  </si>
  <si>
    <t>SAN JUAN DE DIOS</t>
  </si>
  <si>
    <t>R.A. 52/2024</t>
  </si>
  <si>
    <t>CRISTINA AITKEN DE GUTIERREZ B</t>
  </si>
  <si>
    <t>R.A. 20/2009</t>
  </si>
  <si>
    <t>MARTHA MENDOZA</t>
  </si>
  <si>
    <t>R.A. 04/2022</t>
  </si>
  <si>
    <t>CEPEAD II</t>
  </si>
  <si>
    <t>R.A. 797/2012</t>
  </si>
  <si>
    <t>BOLIVAR Nº 992</t>
  </si>
  <si>
    <t>PACIFICO FELETTI</t>
  </si>
  <si>
    <t>PLAZA ZUDAÑEZ Nro 62</t>
  </si>
  <si>
    <t>JOSE IPIÑA MELGAR N</t>
  </si>
  <si>
    <t>R.A. 40/2012</t>
  </si>
  <si>
    <t>JOAQUIN ALONSO</t>
  </si>
  <si>
    <t>29/2006</t>
  </si>
  <si>
    <t>GUILLERMO LOAYZA Nº 458</t>
  </si>
  <si>
    <t>PNP CHUQUISACA 1</t>
  </si>
  <si>
    <t>R.M. 246/2012</t>
  </si>
  <si>
    <t>AV. DEL MAESTRO NO. 343</t>
  </si>
  <si>
    <t>TARABUCO</t>
  </si>
  <si>
    <t>CAYAMBUCO</t>
  </si>
  <si>
    <t>R.A. 0429/2022</t>
  </si>
  <si>
    <t>CUSI WASI</t>
  </si>
  <si>
    <t>R.A. 0170/2022</t>
  </si>
  <si>
    <t>JAUJA ESMERALDA</t>
  </si>
  <si>
    <t>R.A. 27/2025</t>
  </si>
  <si>
    <t>JOCOTA</t>
  </si>
  <si>
    <t>LAMBOYO</t>
  </si>
  <si>
    <t>R.A. 0439/2022</t>
  </si>
  <si>
    <t>THAYA WAKA</t>
  </si>
  <si>
    <t>R.A. 0442/2022</t>
  </si>
  <si>
    <t>JATUN Q'ASA</t>
  </si>
  <si>
    <t>R.A. 30/2012</t>
  </si>
  <si>
    <t>ANGOLA</t>
  </si>
  <si>
    <t>R.A. 0160/2022</t>
  </si>
  <si>
    <t>PUNO</t>
  </si>
  <si>
    <t>R.A. 0166/2022</t>
  </si>
  <si>
    <t>SARUFAYA</t>
  </si>
  <si>
    <t>R.A. 047/2012</t>
  </si>
  <si>
    <t>SAN JOSE DEL PAREDON</t>
  </si>
  <si>
    <t>R.A. 0420/2022</t>
  </si>
  <si>
    <t>ICHU PAMPA</t>
  </si>
  <si>
    <t>R.A.  0426/2022</t>
  </si>
  <si>
    <t>ICHUPAMPA</t>
  </si>
  <si>
    <t>TIPA VILLQUE</t>
  </si>
  <si>
    <t>R.A. 314/2009</t>
  </si>
  <si>
    <t>JUAN CARRILLO</t>
  </si>
  <si>
    <t>R.A. 0437/2022</t>
  </si>
  <si>
    <t>KICHANI</t>
  </si>
  <si>
    <t>TARCAÑI ALTA</t>
  </si>
  <si>
    <t>R.A. 0418/2022</t>
  </si>
  <si>
    <t>SUINDIRI</t>
  </si>
  <si>
    <t>R.A. 0434/2022</t>
  </si>
  <si>
    <t>FICHUYUJ</t>
  </si>
  <si>
    <t>R.A. 0433/2022</t>
  </si>
  <si>
    <t>QULLAKAMANI</t>
  </si>
  <si>
    <t>R.A. 0443/2022</t>
  </si>
  <si>
    <t>MOLLE WATA</t>
  </si>
  <si>
    <t>R.A. 0438/2022</t>
  </si>
  <si>
    <t>MAUK'A WASI</t>
  </si>
  <si>
    <t>R.A. 0168/2022</t>
  </si>
  <si>
    <t>MAU KA WASI</t>
  </si>
  <si>
    <t>MAU'KA WASI</t>
  </si>
  <si>
    <t>VISCACHANI</t>
  </si>
  <si>
    <t>R.A. 0432/2022</t>
  </si>
  <si>
    <t>RINCON LUPIARA</t>
  </si>
  <si>
    <t>R.A. 0163/2022</t>
  </si>
  <si>
    <t>WILLISTOCA</t>
  </si>
  <si>
    <t>R.A. 66/2024</t>
  </si>
  <si>
    <t>BOLIVIA</t>
  </si>
  <si>
    <t>R.A. 327/2009</t>
  </si>
  <si>
    <t>CORORO</t>
  </si>
  <si>
    <t>JATUN RUMI</t>
  </si>
  <si>
    <t>R.A. 29/2012</t>
  </si>
  <si>
    <t>SIPUCO</t>
  </si>
  <si>
    <t>R.A. 28/2025</t>
  </si>
  <si>
    <t>LAJAS</t>
  </si>
  <si>
    <t>R.A.61/2010</t>
  </si>
  <si>
    <t>ROSALIA VDA. DE ANTEZANA</t>
  </si>
  <si>
    <t>R.A. 325/2009</t>
  </si>
  <si>
    <t>MARZANA S/N</t>
  </si>
  <si>
    <t>MULLI ORKHO</t>
  </si>
  <si>
    <t>R.A. 300/2009</t>
  </si>
  <si>
    <t>THULA MAYU</t>
  </si>
  <si>
    <t>03/2008</t>
  </si>
  <si>
    <t>HIGUERA CHILLCA</t>
  </si>
  <si>
    <t>R.A. 057/2023</t>
  </si>
  <si>
    <t>R.A. 0440/2022</t>
  </si>
  <si>
    <t>WASI WASI</t>
  </si>
  <si>
    <t>R.A. 318/2009</t>
  </si>
  <si>
    <t>SAN ANTONIO DE TOCA</t>
  </si>
  <si>
    <t>R.A. 0430/2022</t>
  </si>
  <si>
    <t>LABRAN MAYU</t>
  </si>
  <si>
    <t>R.A. 0441/2022</t>
  </si>
  <si>
    <t>TAMBO ATAJO</t>
  </si>
  <si>
    <t>R.A. 0423/2022</t>
  </si>
  <si>
    <t>R.A. 0422/2022</t>
  </si>
  <si>
    <t>SAN JORGE DE QUOLLPA</t>
  </si>
  <si>
    <t>R.A.  0162/2022</t>
  </si>
  <si>
    <t>SURIMA CHICA</t>
  </si>
  <si>
    <t>R.A. 0424/2022</t>
  </si>
  <si>
    <t>MOROMARCA</t>
  </si>
  <si>
    <t>R.A. 0164/2022</t>
  </si>
  <si>
    <t>PAMPA LUPIARA</t>
  </si>
  <si>
    <t>50/2006</t>
  </si>
  <si>
    <t>JUMBATE</t>
  </si>
  <si>
    <t>R.A. 0158/2022</t>
  </si>
  <si>
    <t>HUMA WALSU</t>
  </si>
  <si>
    <t>R.A.  0167/2022</t>
  </si>
  <si>
    <t>R.A. 287/2009</t>
  </si>
  <si>
    <t>R.A. 326/2009</t>
  </si>
  <si>
    <t>R.A. 64/22024</t>
  </si>
  <si>
    <t>JATUN CHURIKANA</t>
  </si>
  <si>
    <t>R.A.  0159/2022</t>
  </si>
  <si>
    <t>GUSTAVO VALDIVIA</t>
  </si>
  <si>
    <t>R.A. 303/2009</t>
  </si>
  <si>
    <t>PAJCHA</t>
  </si>
  <si>
    <t>LA HERMANDAD</t>
  </si>
  <si>
    <t>R.A. 0431/2022</t>
  </si>
  <si>
    <t>PUKA PUKA SURIMA</t>
  </si>
  <si>
    <t>MICHKHA MAYU</t>
  </si>
  <si>
    <t>R.A. 0161/2022</t>
  </si>
  <si>
    <t>UNIDAD DE LOS PUEBLOS</t>
  </si>
  <si>
    <t>R.A. 0444/2022</t>
  </si>
  <si>
    <t>PUKA PUKA</t>
  </si>
  <si>
    <t>MORADO QASA</t>
  </si>
  <si>
    <t>R.A. 0436/2022</t>
  </si>
  <si>
    <t>DR. MANUEL GUERRA MENDIETA</t>
  </si>
  <si>
    <t>R.A. 324/2009</t>
  </si>
  <si>
    <t>CALLE MENDIETA S/N</t>
  </si>
  <si>
    <t>R.A. 0419/2022</t>
  </si>
  <si>
    <t>EL CARMEN</t>
  </si>
  <si>
    <t>R.A. 165/2022</t>
  </si>
  <si>
    <t>QUISCOLI</t>
  </si>
  <si>
    <t>R.A. 0157/2022</t>
  </si>
  <si>
    <t>TUNAS CHILLCA</t>
  </si>
  <si>
    <t>R.A. 0428/2022</t>
  </si>
  <si>
    <t>VILA VILA</t>
  </si>
  <si>
    <t>R.A.  0427/2022</t>
  </si>
  <si>
    <t>ALFREDO MARTINEZ RODAS</t>
  </si>
  <si>
    <t>R.A. 0435/2022</t>
  </si>
  <si>
    <t>SURIMA GRANDE</t>
  </si>
  <si>
    <t>R.A. 286/2009</t>
  </si>
  <si>
    <t>YERBA BUENA</t>
  </si>
  <si>
    <t>R.A. 283/2009</t>
  </si>
  <si>
    <t>YURAC PUJYU</t>
  </si>
  <si>
    <t>R.A. 329/2009</t>
  </si>
  <si>
    <t>YURAJ PUJYO</t>
  </si>
  <si>
    <t>YANA QOLLPA</t>
  </si>
  <si>
    <t>R.A. 65/2024</t>
  </si>
  <si>
    <t>TARCAÑI BAJA</t>
  </si>
  <si>
    <t>R.A. 0169/2022</t>
  </si>
  <si>
    <t>PISILI</t>
  </si>
  <si>
    <t>R.A. 36/2007</t>
  </si>
  <si>
    <t>R.A. 04/2015</t>
  </si>
  <si>
    <t>RIJCH'ARIY</t>
  </si>
  <si>
    <t>R.A. 088/2019</t>
  </si>
  <si>
    <t>MORADO KASA</t>
  </si>
  <si>
    <t>CARRILLO CALIZAYA</t>
  </si>
  <si>
    <t>R.A. 056/2025</t>
  </si>
  <si>
    <t>TARVITA</t>
  </si>
  <si>
    <t>INCA PAMPA</t>
  </si>
  <si>
    <t>R.A.  040/2023</t>
  </si>
  <si>
    <t>R.A. 193/2009</t>
  </si>
  <si>
    <t>VIRGEN DEL ROSARIO S/N</t>
  </si>
  <si>
    <t>CRUZ KASA</t>
  </si>
  <si>
    <t>R.A. 209/2009</t>
  </si>
  <si>
    <t>VILLA PAMPA</t>
  </si>
  <si>
    <t>R.A. 184/2009</t>
  </si>
  <si>
    <t>SAN JUAN DE PINOS</t>
  </si>
  <si>
    <t>R.A. 205/2009</t>
  </si>
  <si>
    <t>ANTONIO TOVAR</t>
  </si>
  <si>
    <t>R.A. 194/2009</t>
  </si>
  <si>
    <t>TARVITA CALLE CALVARIO S/N</t>
  </si>
  <si>
    <t>12 DE OCTUBRE</t>
  </si>
  <si>
    <t>R.A. 202/2009</t>
  </si>
  <si>
    <t>MOLLENI</t>
  </si>
  <si>
    <t>GRANIZOS</t>
  </si>
  <si>
    <t>R.A. 217/2009</t>
  </si>
  <si>
    <t>LA TORRE</t>
  </si>
  <si>
    <t>R.A. 182/2009</t>
  </si>
  <si>
    <t>LA MURALLA</t>
  </si>
  <si>
    <t>R.A. 181/2009</t>
  </si>
  <si>
    <t>R.A. 189/2009</t>
  </si>
  <si>
    <t>ABRA KHASA</t>
  </si>
  <si>
    <t>R.A. 07/2012</t>
  </si>
  <si>
    <t>PAMPAS DE LEQUE</t>
  </si>
  <si>
    <t>R.A. 034/2013</t>
  </si>
  <si>
    <t>SECTOR GRANIZOS</t>
  </si>
  <si>
    <t>COMUNIDAD PAMPAS DE LEQUE</t>
  </si>
  <si>
    <t>MOSOJ LLAJTA</t>
  </si>
  <si>
    <t>R.A. 190/2009</t>
  </si>
  <si>
    <t>SAN MIGUEL DE MARCAVI</t>
  </si>
  <si>
    <t>R.A. 208/2009</t>
  </si>
  <si>
    <t>CERRO GRANDE</t>
  </si>
  <si>
    <t>villa pampa</t>
  </si>
  <si>
    <t>comunidad nueva cerro grande</t>
  </si>
  <si>
    <t>SAN JOSE DE ALISOS</t>
  </si>
  <si>
    <t>R.A. 10/2012</t>
  </si>
  <si>
    <t>KUÑURI PAMPA</t>
  </si>
  <si>
    <t>R.A. 204/2009</t>
  </si>
  <si>
    <t>R.A. 210/2009</t>
  </si>
  <si>
    <t>R.A. 214/2009</t>
  </si>
  <si>
    <t>R.A. 16/2020</t>
  </si>
  <si>
    <t>WACHACA</t>
  </si>
  <si>
    <t>R.A. 185/2009</t>
  </si>
  <si>
    <t>R.A. 220/2009</t>
  </si>
  <si>
    <t>LUIS EVENCIO ORIAS</t>
  </si>
  <si>
    <t>R.A. 180/2009</t>
  </si>
  <si>
    <t>HORCANI</t>
  </si>
  <si>
    <t>R.A. 197/2009</t>
  </si>
  <si>
    <t>QHAPAJTALA</t>
  </si>
  <si>
    <t>R.A. 042/2014</t>
  </si>
  <si>
    <t>JESUS MAESTRO</t>
  </si>
  <si>
    <t>R.A. 186/2009</t>
  </si>
  <si>
    <t>PAMPA WASI</t>
  </si>
  <si>
    <t>KATARI PAMPA</t>
  </si>
  <si>
    <t>R.A. 203/2009</t>
  </si>
  <si>
    <t>SAN JOSE DE TROJE</t>
  </si>
  <si>
    <t>R.A. 219/2009</t>
  </si>
  <si>
    <t>QUINUA CHACRA</t>
  </si>
  <si>
    <t>R.A. 211/2009</t>
  </si>
  <si>
    <t>EL SALTO</t>
  </si>
  <si>
    <t>R.A. 196/2009</t>
  </si>
  <si>
    <t>MARA PAMPA</t>
  </si>
  <si>
    <t>R.A.  058/2023</t>
  </si>
  <si>
    <t>TAREA PAMPA</t>
  </si>
  <si>
    <t>R.A. 183/2009</t>
  </si>
  <si>
    <t>MOLLE KANCHA</t>
  </si>
  <si>
    <t>R.A. 218/2009</t>
  </si>
  <si>
    <t>LA SILLADA</t>
  </si>
  <si>
    <t>R.A. 086/2013</t>
  </si>
  <si>
    <t>PAMPA GRANDE</t>
  </si>
  <si>
    <t>R.A. 221/2009</t>
  </si>
  <si>
    <t>R.A. 200/2009</t>
  </si>
  <si>
    <t>PUKYUNI</t>
  </si>
  <si>
    <t>R.A. 212/2009</t>
  </si>
  <si>
    <t>THAQUS</t>
  </si>
  <si>
    <t>R.A. 206/2009</t>
  </si>
  <si>
    <t>CHUNCA CANCHA</t>
  </si>
  <si>
    <t>R.A. 192/2009</t>
  </si>
  <si>
    <t>VISANCHI</t>
  </si>
  <si>
    <t>R.A. 191/2009</t>
  </si>
  <si>
    <t>MANZANAYUJ</t>
  </si>
  <si>
    <t>R.A. 201/2009</t>
  </si>
  <si>
    <t>COMUNIDAD MANZANAYUJ</t>
  </si>
  <si>
    <t>TRIGO LOMA</t>
  </si>
  <si>
    <t>R.A. 207/2009</t>
  </si>
  <si>
    <t>TACO PAMPA</t>
  </si>
  <si>
    <t>R.A. 199/2009</t>
  </si>
  <si>
    <t>JUANA AZURDUY</t>
  </si>
  <si>
    <t>R.A. 06/2022</t>
  </si>
  <si>
    <t>R.A.  295/2022</t>
  </si>
  <si>
    <t>PLAZA CENTRAL S/N</t>
  </si>
  <si>
    <t>SAGRADO CORAZON DE JESUS</t>
  </si>
  <si>
    <t>R.A. 015/2022</t>
  </si>
  <si>
    <t>VILLA ORIAS</t>
  </si>
  <si>
    <t>R.A. 299/2022</t>
  </si>
  <si>
    <t>TOMINA</t>
  </si>
  <si>
    <t>R.A. 56/2009</t>
  </si>
  <si>
    <t>SERRANO ESQUINA MONTEAGUDO</t>
  </si>
  <si>
    <t>RODEO EL PORVENIR</t>
  </si>
  <si>
    <t>R.A. 02/2009</t>
  </si>
  <si>
    <t>25 DE JULIO</t>
  </si>
  <si>
    <t>R.A. 076/2023</t>
  </si>
  <si>
    <t>BARRIO NUEVO</t>
  </si>
  <si>
    <t>R.A. 316/2022</t>
  </si>
  <si>
    <t>GUERRA MAYU</t>
  </si>
  <si>
    <t>R.A. 42/2025</t>
  </si>
  <si>
    <t>KAWASIRI</t>
  </si>
  <si>
    <t>R.A. 45/2025</t>
  </si>
  <si>
    <t>R.A. 078/2019</t>
  </si>
  <si>
    <t>PAMPAS ABAJO</t>
  </si>
  <si>
    <t>R.A. 61/2009</t>
  </si>
  <si>
    <t>TOMINA LA CHICA</t>
  </si>
  <si>
    <t>R.A. 57/2009</t>
  </si>
  <si>
    <t>R.A. 55/2009</t>
  </si>
  <si>
    <t>R.A. 43/2025</t>
  </si>
  <si>
    <t>TURU CANCHA</t>
  </si>
  <si>
    <t>R.A. 317/2022</t>
  </si>
  <si>
    <t>COMUNIDAD TURU CANCHA</t>
  </si>
  <si>
    <t>KURI</t>
  </si>
  <si>
    <t>R.A. 071/2019</t>
  </si>
  <si>
    <t>BENIGNO NUÑEZ</t>
  </si>
  <si>
    <t>R.A. 314/2022</t>
  </si>
  <si>
    <t>SOBO SOBO</t>
  </si>
  <si>
    <t>CORSO</t>
  </si>
  <si>
    <t>R.A. 45/2009</t>
  </si>
  <si>
    <t>FUERTE RUA</t>
  </si>
  <si>
    <t>R.A. 094/2019</t>
  </si>
  <si>
    <t>PUNA MAYU</t>
  </si>
  <si>
    <t>R.A. 41/2025</t>
  </si>
  <si>
    <t>R.A. 44/2025</t>
  </si>
  <si>
    <t>T URU MAYU</t>
  </si>
  <si>
    <t>COMUNIDAD THAQUS</t>
  </si>
  <si>
    <t>OTORONGO</t>
  </si>
  <si>
    <t>R.A. 51/2009</t>
  </si>
  <si>
    <t>DESTACAMENTO 111</t>
  </si>
  <si>
    <t>R.A. 33/2008</t>
  </si>
  <si>
    <t>TARABUQUILLO</t>
  </si>
  <si>
    <t>R.A. 315/2022</t>
  </si>
  <si>
    <t>COMUNIDAD ICHHU PAMPA</t>
  </si>
  <si>
    <t>ANTOFAGASTA</t>
  </si>
  <si>
    <t>R.A. 08/2016</t>
  </si>
  <si>
    <t>ARQUILLOS</t>
  </si>
  <si>
    <t>SAN MAURO</t>
  </si>
  <si>
    <t>R.A. 048/2022</t>
  </si>
  <si>
    <t>VILLA ALCALA</t>
  </si>
  <si>
    <t>MATELA ALTA</t>
  </si>
  <si>
    <t>R.A. 069/2022</t>
  </si>
  <si>
    <t>KASPICANCHA</t>
  </si>
  <si>
    <t>R.A. 075/2022</t>
  </si>
  <si>
    <t>COMUNIDAD DE KASPICANCHA</t>
  </si>
  <si>
    <t>R.A.  070/2022</t>
  </si>
  <si>
    <t>MOSOJ LLACTA</t>
  </si>
  <si>
    <t>ALCALA</t>
  </si>
  <si>
    <t>R.A. 909/2011</t>
  </si>
  <si>
    <t>R.A.  072/2022</t>
  </si>
  <si>
    <t>OSCAR ALFARO</t>
  </si>
  <si>
    <t>R.A. 58/2010</t>
  </si>
  <si>
    <t>LIMABAMBA CENTRO</t>
  </si>
  <si>
    <t>VILLCA VILLCA</t>
  </si>
  <si>
    <t>R.A. 071/2022</t>
  </si>
  <si>
    <t>GARZAS CHICA</t>
  </si>
  <si>
    <t>R.A. 073/2022</t>
  </si>
  <si>
    <t>MULACANCHA</t>
  </si>
  <si>
    <t>R.A. 074/2022</t>
  </si>
  <si>
    <t>RUFINO SALAZAR</t>
  </si>
  <si>
    <t>R.A. 910/2011</t>
  </si>
  <si>
    <t>CALLE SUCRE S/N A 800 M. DE LA PLAZA PRINCIPAL</t>
  </si>
  <si>
    <t>20 DE SEPTIEMBRE</t>
  </si>
  <si>
    <t>R.A. 052/2022</t>
  </si>
  <si>
    <t>EX CORDECH</t>
  </si>
  <si>
    <t>ALCALA INCLUSIVA</t>
  </si>
  <si>
    <t>R.A. 09/2022</t>
  </si>
  <si>
    <t>VILLA ABECIA - LAS CARRERAS</t>
  </si>
  <si>
    <t>PURON DE ESCAPANA</t>
  </si>
  <si>
    <t>R.A. 210/2022</t>
  </si>
  <si>
    <t>R.A. 91/2009</t>
  </si>
  <si>
    <t>PLAZUELA OSIO</t>
  </si>
  <si>
    <t>PLAZUELA OSIO ENTRE CALLES SUCRE Y BOLIVAR</t>
  </si>
  <si>
    <t>TICUCHAYOC</t>
  </si>
  <si>
    <t>R.A. 209/2022</t>
  </si>
  <si>
    <t>CHARPAXI</t>
  </si>
  <si>
    <t>R.A. 096/2019</t>
  </si>
  <si>
    <t>SATOYA</t>
  </si>
  <si>
    <t>R.A. 208/2022</t>
  </si>
  <si>
    <t>ACHUMA</t>
  </si>
  <si>
    <t>R.A.  211/2022</t>
  </si>
  <si>
    <t>EL MONTE DE SANDOVAL</t>
  </si>
  <si>
    <t>R.A. 66/2009</t>
  </si>
  <si>
    <t>EL MONTE SANDOVAL</t>
  </si>
  <si>
    <t>R.A. 90/2009</t>
  </si>
  <si>
    <t>VILLA NUEVA</t>
  </si>
  <si>
    <t>AVENIDA JAILIA</t>
  </si>
  <si>
    <t>JAILIA</t>
  </si>
  <si>
    <t>R.A. 095/2019</t>
  </si>
  <si>
    <t>R.A. 682/2022</t>
  </si>
  <si>
    <t>COLLPANAYOC</t>
  </si>
  <si>
    <t>R.A.  668/2022</t>
  </si>
  <si>
    <t>R.A.  214/2022</t>
  </si>
  <si>
    <t>MONTE DE TARAYA</t>
  </si>
  <si>
    <t>R.A. 76/2009</t>
  </si>
  <si>
    <t>MONTE TARAYA</t>
  </si>
  <si>
    <t>LIME</t>
  </si>
  <si>
    <t>R.A. 62/2009</t>
  </si>
  <si>
    <t>SAN JUAN</t>
  </si>
  <si>
    <t>R.A. 069/2019</t>
  </si>
  <si>
    <t>SAN JUAN DEL ORO</t>
  </si>
  <si>
    <t>AL LADO CAMINO CARRETERO TRONCAL TARIJA - POTOSI</t>
  </si>
  <si>
    <t>R.A. 29/2008</t>
  </si>
  <si>
    <t>R.A. 207/2022</t>
  </si>
  <si>
    <t>IMPORA</t>
  </si>
  <si>
    <t>R.A. 206/2022</t>
  </si>
  <si>
    <t>TARAYA</t>
  </si>
  <si>
    <t>R.A. 067/2019</t>
  </si>
  <si>
    <t>CAMBLAYA</t>
  </si>
  <si>
    <t>R.A. 683/2022</t>
  </si>
  <si>
    <t>R.A. 047/2020</t>
  </si>
  <si>
    <t>HIGUERAYOC</t>
  </si>
  <si>
    <t>CHIRI</t>
  </si>
  <si>
    <t>R.A. 079/2019</t>
  </si>
  <si>
    <t>LOS SOTOS</t>
  </si>
  <si>
    <t>R.A. 212/2022</t>
  </si>
  <si>
    <t>R.A. 64/2009</t>
  </si>
  <si>
    <t>LAS CARRERAS/JAIME MENDOZA</t>
  </si>
  <si>
    <t>2/2007</t>
  </si>
  <si>
    <t>AVENIDA EL ESTUDIANTE S/N</t>
  </si>
  <si>
    <t>SOCPORA</t>
  </si>
  <si>
    <t>R.A. 71/2009</t>
  </si>
  <si>
    <t>JUTURI</t>
  </si>
  <si>
    <t>R.A. 70/2009</t>
  </si>
  <si>
    <t>TACAPI</t>
  </si>
  <si>
    <t>R.A. 75/2009</t>
  </si>
  <si>
    <t>TARCANA</t>
  </si>
  <si>
    <t>R.A. 215/2022</t>
  </si>
  <si>
    <t>R.A. 213/2022</t>
  </si>
  <si>
    <t>R.A. 08/2022</t>
  </si>
  <si>
    <t>VIRGEN DEL CARMEN</t>
  </si>
  <si>
    <t>R.A. 07/2022</t>
  </si>
  <si>
    <t>R.A. 294/2022</t>
  </si>
  <si>
    <t>VILLA ABECIA</t>
  </si>
  <si>
    <t>R.A. 05/2015</t>
  </si>
  <si>
    <t>JUANA DE AZURDUY DE PADILLA</t>
  </si>
  <si>
    <t>R.A. 076/2013</t>
  </si>
  <si>
    <t>SULTACA ALTA</t>
  </si>
  <si>
    <t>SAN JOSE DE CHUNCHULI</t>
  </si>
  <si>
    <t>R.A. 383/2022</t>
  </si>
  <si>
    <t>R.A. 009/2020</t>
  </si>
  <si>
    <t>BARRIO LITORAL</t>
  </si>
  <si>
    <t>CALLE GUALBERTO VILLARROEL Y 2 DE AGOSTO</t>
  </si>
  <si>
    <t>QUISQUIRA ALTA</t>
  </si>
  <si>
    <t>R.A. 388/2022</t>
  </si>
  <si>
    <t>HUANCARANI ALTO</t>
  </si>
  <si>
    <t>R.A. 057/2014</t>
  </si>
  <si>
    <t>R.A. 15/2012</t>
  </si>
  <si>
    <t>CMD CHUNCHULI</t>
  </si>
  <si>
    <t>SUPAS</t>
  </si>
  <si>
    <t>R.A. 056/2014</t>
  </si>
  <si>
    <t>LAMBRANI</t>
  </si>
  <si>
    <t>R.A. 378/2022</t>
  </si>
  <si>
    <t>CAILLE</t>
  </si>
  <si>
    <t>R.A. 372/2022</t>
  </si>
  <si>
    <t>R.A. 337/2009</t>
  </si>
  <si>
    <t>ARPAJA ALTA</t>
  </si>
  <si>
    <t>HUANCARANI CENTRO</t>
  </si>
  <si>
    <t>R.A.  376/2022</t>
  </si>
  <si>
    <t>CAÑAHUAYCO</t>
  </si>
  <si>
    <t>R.A.  373/2022</t>
  </si>
  <si>
    <t>30 DE MARZO</t>
  </si>
  <si>
    <t>R.A. 001/2021</t>
  </si>
  <si>
    <t>AVENIDA MARISCAL SUCRE ESQ. CAMARGO S/N</t>
  </si>
  <si>
    <t>VALLE DE FLORES</t>
  </si>
  <si>
    <t>R.A.  386/2022</t>
  </si>
  <si>
    <t>CAIZA K</t>
  </si>
  <si>
    <t>R.A. 073/2013</t>
  </si>
  <si>
    <t>R.A. 377/2022</t>
  </si>
  <si>
    <t>LLANQUISA</t>
  </si>
  <si>
    <t>R.A. 379/2022</t>
  </si>
  <si>
    <t>HUANCARANI BAJO</t>
  </si>
  <si>
    <t>R.A. 058/2014</t>
  </si>
  <si>
    <t>CHARCOSI</t>
  </si>
  <si>
    <t>R.A. 374/2022</t>
  </si>
  <si>
    <t>MUTILLA</t>
  </si>
  <si>
    <t>R.A. 389/2022</t>
  </si>
  <si>
    <t>MUTILA</t>
  </si>
  <si>
    <t>TROJA</t>
  </si>
  <si>
    <t>R.A.  390/2022</t>
  </si>
  <si>
    <t>COMUNIDAD TROJA</t>
  </si>
  <si>
    <t>BOMBOMA</t>
  </si>
  <si>
    <t>R.A. 371/2022</t>
  </si>
  <si>
    <t>CMD. BOMBOMA</t>
  </si>
  <si>
    <t>QUIVINCHO</t>
  </si>
  <si>
    <t>R.A. 381/2022</t>
  </si>
  <si>
    <t>QUIVINCHO RURAL</t>
  </si>
  <si>
    <t>TIPANI</t>
  </si>
  <si>
    <t>R.A. 385/2022</t>
  </si>
  <si>
    <t>DISPUCO</t>
  </si>
  <si>
    <t>R.A. 375/2022</t>
  </si>
  <si>
    <t>LLUJLLAYA</t>
  </si>
  <si>
    <t>R.A. 387/2022</t>
  </si>
  <si>
    <t>SANTA ELENA</t>
  </si>
  <si>
    <t>R.A. 384/2022</t>
  </si>
  <si>
    <t>PADRE LANDINI</t>
  </si>
  <si>
    <t>R.A. 52/2020</t>
  </si>
  <si>
    <t>CALLE TARIJA</t>
  </si>
  <si>
    <t>SACARI</t>
  </si>
  <si>
    <t>R.A. 382/2022</t>
  </si>
  <si>
    <t>R.A. 370/2022</t>
  </si>
  <si>
    <t>ARPAJA BAJA</t>
  </si>
  <si>
    <t>HUASCOYA</t>
  </si>
  <si>
    <t>R.A. 62/2024</t>
  </si>
  <si>
    <t>ANCOMARCA</t>
  </si>
  <si>
    <t>R.A. 369/2022</t>
  </si>
  <si>
    <t>PALCA PATA</t>
  </si>
  <si>
    <t>R.A. 072/2013</t>
  </si>
  <si>
    <t>JAIME ESCALANTE</t>
  </si>
  <si>
    <t>R.A. 391/2022</t>
  </si>
  <si>
    <t>CHALLAUPI</t>
  </si>
  <si>
    <t>23/2008</t>
  </si>
  <si>
    <t>R.A. 380/2022</t>
  </si>
  <si>
    <t>R.A. 010/2022</t>
  </si>
  <si>
    <t>R.A. 296/2022</t>
  </si>
  <si>
    <t>HIPÓLITO FLORES GUTIÉRREZ</t>
  </si>
  <si>
    <t>R.A. 300/2022</t>
  </si>
  <si>
    <t>HUACAYA (C. VILLA DE HUACAYA)</t>
  </si>
  <si>
    <t>R.A. 81/2009</t>
  </si>
  <si>
    <t>MBOIKOVO</t>
  </si>
  <si>
    <t>R.A. 525/2022</t>
  </si>
  <si>
    <t>FRAY MARCOS ORSETTY</t>
  </si>
  <si>
    <t>R.A. 09/2010</t>
  </si>
  <si>
    <t>SAN ANTONIO DE HUACAYA</t>
  </si>
  <si>
    <t>03/2007</t>
  </si>
  <si>
    <t>VILLA HUACAYA</t>
  </si>
  <si>
    <t>MANDIYUTI</t>
  </si>
  <si>
    <t>R.A. 529/2022</t>
  </si>
  <si>
    <t>IMBOCHI</t>
  </si>
  <si>
    <t>R.A. 528/2022</t>
  </si>
  <si>
    <t>MBORORIGUA</t>
  </si>
  <si>
    <t>CHIMBE</t>
  </si>
  <si>
    <t>R.A. 526/2022</t>
  </si>
  <si>
    <t>ANKAGUASU</t>
  </si>
  <si>
    <t>GUIRAITATI</t>
  </si>
  <si>
    <t>R.A. 527/2022</t>
  </si>
  <si>
    <t>IRFA CRUZ</t>
  </si>
  <si>
    <t>VILLA SERRANO</t>
  </si>
  <si>
    <t>MIGUEL BARRON</t>
  </si>
  <si>
    <t>07/2008</t>
  </si>
  <si>
    <t>PAMPAS DEL TIGRE</t>
  </si>
  <si>
    <t>R.A. 077/2022</t>
  </si>
  <si>
    <t>ALTO SECO</t>
  </si>
  <si>
    <t>R.A. 089/2022</t>
  </si>
  <si>
    <t>PAMPAS ARIAS</t>
  </si>
  <si>
    <t>HEROES DEL CHACO</t>
  </si>
  <si>
    <t>R.A. 092/2022</t>
  </si>
  <si>
    <t>POZOS</t>
  </si>
  <si>
    <t>R.A. 36/2009</t>
  </si>
  <si>
    <t>ZONA SUD</t>
  </si>
  <si>
    <t>CALLE LADISLAO CABRERA</t>
  </si>
  <si>
    <t>MODESTO RIVERA DELGADO</t>
  </si>
  <si>
    <t>R.A. 084/2022</t>
  </si>
  <si>
    <t>NYLA GUTIERREZ CUELLAR</t>
  </si>
  <si>
    <t>R.A. 077/2023</t>
  </si>
  <si>
    <t>PIEDRA GRANDE</t>
  </si>
  <si>
    <t>17 DE AGOSTO</t>
  </si>
  <si>
    <t>R.A. 080/2022</t>
  </si>
  <si>
    <t>NEMECIO REYNA FERNANDEZ</t>
  </si>
  <si>
    <t>R.A. 088/2022</t>
  </si>
  <si>
    <t>R.A. 17/2009</t>
  </si>
  <si>
    <t>NUEVO MUNDO</t>
  </si>
  <si>
    <t>SAN MIGUEL DE LA QUEBRADA</t>
  </si>
  <si>
    <t>R.A. 085/2022</t>
  </si>
  <si>
    <t>LA QUEBRADA</t>
  </si>
  <si>
    <t>NUEVO AMANECER</t>
  </si>
  <si>
    <t>R.A.095/2022</t>
  </si>
  <si>
    <t>SANTIAGO CHICO</t>
  </si>
  <si>
    <t>JAIME JULIO OÑA CHACON</t>
  </si>
  <si>
    <t>R.A. 07/2009</t>
  </si>
  <si>
    <t>ESCALERAS</t>
  </si>
  <si>
    <t>R.A. 090/2022</t>
  </si>
  <si>
    <t>PEÑA BLANCA</t>
  </si>
  <si>
    <t>R.A. 39/2009</t>
  </si>
  <si>
    <t>MENDOZA</t>
  </si>
  <si>
    <t>MAURO NUÑEZ CACERES</t>
  </si>
  <si>
    <t>R.A. 079/2022</t>
  </si>
  <si>
    <t>CHAPAS</t>
  </si>
  <si>
    <t>R.A. 31/2009</t>
  </si>
  <si>
    <t>WACA WASI</t>
  </si>
  <si>
    <t>EDUARDO GUTIERREZ</t>
  </si>
  <si>
    <t>R.A. 046/2020</t>
  </si>
  <si>
    <t>SIPOTENDI</t>
  </si>
  <si>
    <t>R.A. 093/2022</t>
  </si>
  <si>
    <t>QUEWIÑAS</t>
  </si>
  <si>
    <t>R.A. 081/2023</t>
  </si>
  <si>
    <t>TEMPORALCILLO</t>
  </si>
  <si>
    <t>GERMAN LIMBER OJEDA MEDINA</t>
  </si>
  <si>
    <t>R.A. 48/2024</t>
  </si>
  <si>
    <t>HUAYACAN</t>
  </si>
  <si>
    <t>COMUNIDAD HUAYACAN</t>
  </si>
  <si>
    <t>R.A. 15/2009</t>
  </si>
  <si>
    <t>R.A. 076/2022</t>
  </si>
  <si>
    <t>ACHIRAS</t>
  </si>
  <si>
    <t>CMD. ACHIRAS</t>
  </si>
  <si>
    <t>RENE ANIBARRO GOMEZ</t>
  </si>
  <si>
    <t>R.A. 91/2022</t>
  </si>
  <si>
    <t>FELIPE MORALES GOMEZ</t>
  </si>
  <si>
    <t>R.A. 086/2022</t>
  </si>
  <si>
    <t>LAGUNITA</t>
  </si>
  <si>
    <t>JUVENTUDES DE AMERICA</t>
  </si>
  <si>
    <t>R.A. 097/2022</t>
  </si>
  <si>
    <t>TEMPORAL GRANDE</t>
  </si>
  <si>
    <t>R.A. 031/2018</t>
  </si>
  <si>
    <t>NORTE</t>
  </si>
  <si>
    <t>HIGUERA PAMPA S/N</t>
  </si>
  <si>
    <t>MACEDONIO AVILES GARNICA</t>
  </si>
  <si>
    <t>R.A. 101/2022</t>
  </si>
  <si>
    <t>CIENEGUILLAS</t>
  </si>
  <si>
    <t>PETRONA MERCADO PEREZ</t>
  </si>
  <si>
    <t>R.A. 41/2009</t>
  </si>
  <si>
    <t>CMD. TEMPORALCILLO</t>
  </si>
  <si>
    <t>MAMERTO NAVA DURAN</t>
  </si>
  <si>
    <t>R.A. 087/2022</t>
  </si>
  <si>
    <t>RUPERTO OJEDA</t>
  </si>
  <si>
    <t>R.A. 078/2022</t>
  </si>
  <si>
    <t>CAÑADILLAS</t>
  </si>
  <si>
    <t>R.A. 082/2022</t>
  </si>
  <si>
    <t>HUERTA MAYU</t>
  </si>
  <si>
    <t>LUIS SANTOS PRADO</t>
  </si>
  <si>
    <t>R.A. 099/2022</t>
  </si>
  <si>
    <t>URRIOLAGOITIA</t>
  </si>
  <si>
    <t>RENE ECHAVARRIA CARDOZO</t>
  </si>
  <si>
    <t>R.A. 081/2022</t>
  </si>
  <si>
    <t>EL ORO</t>
  </si>
  <si>
    <t>FIDELIA SARAVIA DE MOLINA</t>
  </si>
  <si>
    <t>R.A. 0102/2022</t>
  </si>
  <si>
    <t>RAUL ANDIA ZAGARDIA</t>
  </si>
  <si>
    <t>R.A. 031/2020</t>
  </si>
  <si>
    <t>SANTIAGO CARABALLO</t>
  </si>
  <si>
    <t>R.A. 094/2022</t>
  </si>
  <si>
    <t>PEDRO CUELLAR BALLESTEROS</t>
  </si>
  <si>
    <t>R.A. 0103/2022</t>
  </si>
  <si>
    <t>OVEJEROS</t>
  </si>
  <si>
    <t>SALVADOR SALAME NOYA</t>
  </si>
  <si>
    <t>R.A. 098/2022</t>
  </si>
  <si>
    <t>TRAMPA MAYU</t>
  </si>
  <si>
    <t>MARISCAL SUCRE</t>
  </si>
  <si>
    <t>R.A. 06/2021</t>
  </si>
  <si>
    <t>GILBERTO FLORES POPPE</t>
  </si>
  <si>
    <t>R.A. 0100/2022</t>
  </si>
  <si>
    <t>ZAMORA</t>
  </si>
  <si>
    <t>R.A. 080/2023</t>
  </si>
  <si>
    <t>SEVERINO DAZA REYNA</t>
  </si>
  <si>
    <t>R.A. 083/2022</t>
  </si>
  <si>
    <t>JAWE</t>
  </si>
  <si>
    <t>TELMO ESPADA PEREIRA</t>
  </si>
  <si>
    <t>R.A. 096/2022</t>
  </si>
  <si>
    <t>SOCABON</t>
  </si>
  <si>
    <t>RENE POVEDA NOYA</t>
  </si>
  <si>
    <t>R.A. 43/2009</t>
  </si>
  <si>
    <t>CHAJRAHUAYCO</t>
  </si>
  <si>
    <t>R.A. 91/2019</t>
  </si>
  <si>
    <t>YUNGUILLAS</t>
  </si>
  <si>
    <t>DARIO OVANDO CUELLAR</t>
  </si>
  <si>
    <t>R.A. 033/2020</t>
  </si>
  <si>
    <t>MONTE GRANDE</t>
  </si>
  <si>
    <t>CENTRO VILLA SERRANO</t>
  </si>
  <si>
    <t>CALLE MONTEAGUDO S/N</t>
  </si>
  <si>
    <t>16/2008</t>
  </si>
  <si>
    <t>RAYMUNDO ESPADA SOLIS</t>
  </si>
  <si>
    <t>R.A. 12/2021</t>
  </si>
  <si>
    <t>LA CONCEPCION</t>
  </si>
  <si>
    <t>24/2006</t>
  </si>
  <si>
    <t>DISPERSA</t>
  </si>
  <si>
    <t>PROPIEDAD LA CONCEPCION</t>
  </si>
  <si>
    <t>VILLA VACA GUZMAN (C.MUYUPAMPA)</t>
  </si>
  <si>
    <t>ÑANCAHUAZU</t>
  </si>
  <si>
    <t>R.A. 185/2022</t>
  </si>
  <si>
    <t>AGUA COLORADA</t>
  </si>
  <si>
    <t>ITY</t>
  </si>
  <si>
    <t>R.A. 23/2012</t>
  </si>
  <si>
    <t>PEDRO DOMINGO MURILLO</t>
  </si>
  <si>
    <t>R.A. 175/2022</t>
  </si>
  <si>
    <t>NOGAL PAMPA</t>
  </si>
  <si>
    <t>ITAU</t>
  </si>
  <si>
    <t>R.A. 171/2022</t>
  </si>
  <si>
    <t>ENTIERRILLOS</t>
  </si>
  <si>
    <t>R.A. 032/2022</t>
  </si>
  <si>
    <t>EL TUNAL</t>
  </si>
  <si>
    <t>R.A. 031/2022</t>
  </si>
  <si>
    <t>LA BARRERA</t>
  </si>
  <si>
    <t>R.A. 182/2022</t>
  </si>
  <si>
    <t>CAMOTAL</t>
  </si>
  <si>
    <t>R.A. 183/2022</t>
  </si>
  <si>
    <t>HERNANDO SILES PRIMARIA</t>
  </si>
  <si>
    <t>R.A. 926/2011</t>
  </si>
  <si>
    <t>PLAZUELA 25 DE MAYO</t>
  </si>
  <si>
    <t>06/2007</t>
  </si>
  <si>
    <t>LA TAPERA</t>
  </si>
  <si>
    <t>LEO SCHWARZ</t>
  </si>
  <si>
    <t>R.A. 19/2012</t>
  </si>
  <si>
    <t>CUMANDAYTI</t>
  </si>
  <si>
    <t>CRUZ PAMPA</t>
  </si>
  <si>
    <t>R.A. 077/2019</t>
  </si>
  <si>
    <t>CALLE INGAVI</t>
  </si>
  <si>
    <t>IRIPITI</t>
  </si>
  <si>
    <t>R.A. 174/2022</t>
  </si>
  <si>
    <t>SAPIRANGUIMIRI</t>
  </si>
  <si>
    <t>R.A. 177/2022</t>
  </si>
  <si>
    <t>PENTIRENDA</t>
  </si>
  <si>
    <t>R.A. 184/2022</t>
  </si>
  <si>
    <t>CARAPARIRENDA</t>
  </si>
  <si>
    <t>R.A. 030/2022</t>
  </si>
  <si>
    <t>TURURUMBA</t>
  </si>
  <si>
    <t>R.A. 180/2022</t>
  </si>
  <si>
    <t>OVERA ALTA</t>
  </si>
  <si>
    <t>R.A. 940/2011</t>
  </si>
  <si>
    <t>R.A. 934/2011</t>
  </si>
  <si>
    <t>R.A. 913/2011</t>
  </si>
  <si>
    <t>CHUYA YACU</t>
  </si>
  <si>
    <t>R.A. 918/2011</t>
  </si>
  <si>
    <t>MUYUPAMPA</t>
  </si>
  <si>
    <t>TICUCHA</t>
  </si>
  <si>
    <t>R.A. 178/2022</t>
  </si>
  <si>
    <t>BAICUA</t>
  </si>
  <si>
    <t>R.A. 029/2022</t>
  </si>
  <si>
    <t>PALMA PAMPA</t>
  </si>
  <si>
    <t>R.A. 176/2022</t>
  </si>
  <si>
    <t>TIMBOY PAMPA</t>
  </si>
  <si>
    <t>R.A. 179/2022</t>
  </si>
  <si>
    <t>IGUEMBE</t>
  </si>
  <si>
    <t>R.A. 22/2012</t>
  </si>
  <si>
    <t>HERNANDO SILES SECUNDARIA</t>
  </si>
  <si>
    <t>R.A. 927/2011</t>
  </si>
  <si>
    <t>CALLE INGAVI S/N</t>
  </si>
  <si>
    <t>LAS FRIAS</t>
  </si>
  <si>
    <t>R.A. 941/2011</t>
  </si>
  <si>
    <t>KARATINDI</t>
  </si>
  <si>
    <t>R.A. 173/2022</t>
  </si>
  <si>
    <t>KARATINDY</t>
  </si>
  <si>
    <t>O ÑEMBOEA</t>
  </si>
  <si>
    <t>R.A. 059/2017</t>
  </si>
  <si>
    <t>COMUNIDAD AGUAIRENDA</t>
  </si>
  <si>
    <t>R.A. 181/2022</t>
  </si>
  <si>
    <t>ITAPOCHI</t>
  </si>
  <si>
    <t>R.A. 172/2022</t>
  </si>
  <si>
    <t>CERRILLOS</t>
  </si>
  <si>
    <t>R.A. 018/2020</t>
  </si>
  <si>
    <t>R.A. 070/2019</t>
  </si>
  <si>
    <t>NUEVA AMERICA</t>
  </si>
  <si>
    <t>R.A. 060/2014</t>
  </si>
  <si>
    <t>NUEVA AMERICA B</t>
  </si>
  <si>
    <t>R.A. 05/2022</t>
  </si>
  <si>
    <t>R.A. 042/2018</t>
  </si>
  <si>
    <t>JUAN BOHN</t>
  </si>
  <si>
    <t>YAMPARAEZ</t>
  </si>
  <si>
    <t>KOTA</t>
  </si>
  <si>
    <t>R.A. 021/2022</t>
  </si>
  <si>
    <t>TALAHUANCA</t>
  </si>
  <si>
    <t>R.A. 025/2022</t>
  </si>
  <si>
    <t>GERARDO RIOS MURILLO</t>
  </si>
  <si>
    <t>R.A. 062/2014</t>
  </si>
  <si>
    <t>ESCANA</t>
  </si>
  <si>
    <t>QUIRAWANI</t>
  </si>
  <si>
    <t>R.A. 023/2022</t>
  </si>
  <si>
    <t>SAJPAYA</t>
  </si>
  <si>
    <t>R.A. 020/2022</t>
  </si>
  <si>
    <t>SAUCE PAMPA</t>
  </si>
  <si>
    <t>R.A. 691/2010</t>
  </si>
  <si>
    <t>EDUARDO SEMPERTEGUI SECUNDARIA</t>
  </si>
  <si>
    <t>R.A. 041/2019</t>
  </si>
  <si>
    <t>EJE CENTRAL</t>
  </si>
  <si>
    <t>AVENIDA DIAGONAL JAIME MENDOZA</t>
  </si>
  <si>
    <t>ZACARIAS MACY DE MOLLE PUNKU</t>
  </si>
  <si>
    <t>R.A. 031/2014</t>
  </si>
  <si>
    <t>MOLLE PUNKU</t>
  </si>
  <si>
    <t>TIHUACANA</t>
  </si>
  <si>
    <t>R.A. 702/2010</t>
  </si>
  <si>
    <t>SOTOMAYOR</t>
  </si>
  <si>
    <t>R.A. 002/2019</t>
  </si>
  <si>
    <t>KACHUQUIRA</t>
  </si>
  <si>
    <t>R.A. 018/2022</t>
  </si>
  <si>
    <t>PULKI ABAROA</t>
  </si>
  <si>
    <t>R.A. 022/2022</t>
  </si>
  <si>
    <t>PULQUI ABAROA</t>
  </si>
  <si>
    <t>YOROMA</t>
  </si>
  <si>
    <t>R.A. 323/2009</t>
  </si>
  <si>
    <t>ALCANTARI</t>
  </si>
  <si>
    <t>R.A. 24/2022</t>
  </si>
  <si>
    <t>PAMPA YAMPARA</t>
  </si>
  <si>
    <t>R.A. 028/2022</t>
  </si>
  <si>
    <t>R.A. 680/2010</t>
  </si>
  <si>
    <t>JATUN QHACA</t>
  </si>
  <si>
    <t>R.A. 026/2022</t>
  </si>
  <si>
    <t>KATANA</t>
  </si>
  <si>
    <t>R.A. 027/2022</t>
  </si>
  <si>
    <t>PATA LLAJTA</t>
  </si>
  <si>
    <t>R.A. 44/2014</t>
  </si>
  <si>
    <t>SIRICHACA</t>
  </si>
  <si>
    <t>R.A. 692/2010</t>
  </si>
  <si>
    <t>CONCEPCION</t>
  </si>
  <si>
    <t>R.A. 677/2010</t>
  </si>
  <si>
    <t>27 DE MAYO</t>
  </si>
  <si>
    <t>R.A. 09/2021</t>
  </si>
  <si>
    <t>LA MENDOZA</t>
  </si>
  <si>
    <t>R.A. 019/2022</t>
  </si>
  <si>
    <t>ANA LEON</t>
  </si>
  <si>
    <t>R.A. 694/2010</t>
  </si>
  <si>
    <t>ANA LEON DE WASA KANCHA</t>
  </si>
  <si>
    <t>SAN JOSE DE MOLLES</t>
  </si>
  <si>
    <t>R.A. 29/2025</t>
  </si>
  <si>
    <t>R.A. 70/2024</t>
  </si>
  <si>
    <t>EDUARDO SEMPERTEGUI</t>
  </si>
  <si>
    <t>R.A. 695/2010</t>
  </si>
  <si>
    <t>BOLIVAR</t>
  </si>
  <si>
    <t>MAURO NUÑEZ</t>
  </si>
  <si>
    <t>R.A. 020/2014</t>
  </si>
  <si>
    <t>Q'OMPUKO</t>
  </si>
  <si>
    <t>R.A. 69/2024</t>
  </si>
  <si>
    <t>Q OMPUKO</t>
  </si>
  <si>
    <t>CARAMA</t>
  </si>
  <si>
    <t>R.A. 41/2010</t>
  </si>
  <si>
    <t>SILLA ORKO</t>
  </si>
  <si>
    <t>R.A. 676/2010</t>
  </si>
  <si>
    <t>46/2005</t>
  </si>
  <si>
    <t>YOTALA</t>
  </si>
  <si>
    <t>SANTA ROSA D</t>
  </si>
  <si>
    <t>R.A. 609/2022</t>
  </si>
  <si>
    <t>PLAZA 6 DE AGOSTO</t>
  </si>
  <si>
    <t>PLAZA CARDENAL MAURER Nro 4</t>
  </si>
  <si>
    <t>TIPACA</t>
  </si>
  <si>
    <t>R.A. 555/2010</t>
  </si>
  <si>
    <t>CARVAJAL</t>
  </si>
  <si>
    <t>R.A. 614/2022</t>
  </si>
  <si>
    <t>CARAVAJAL</t>
  </si>
  <si>
    <t>PUENTE SUCRE</t>
  </si>
  <si>
    <t>R.A. 543/2010</t>
  </si>
  <si>
    <t>JOSE VILLEGAS</t>
  </si>
  <si>
    <t>R.A. 546/2010</t>
  </si>
  <si>
    <t>KACHIMAYU</t>
  </si>
  <si>
    <t>GERMAN BUSCH</t>
  </si>
  <si>
    <t>R.A. 552/2010</t>
  </si>
  <si>
    <t>ÑUJCHU</t>
  </si>
  <si>
    <t>SIGUAYO</t>
  </si>
  <si>
    <t>R.A. 615/2022</t>
  </si>
  <si>
    <t>ANFAYA DEL PERAL</t>
  </si>
  <si>
    <t>R.A. 568/2010</t>
  </si>
  <si>
    <t>TUERO</t>
  </si>
  <si>
    <t>R.A. 72/2024</t>
  </si>
  <si>
    <t>LA CALERA</t>
  </si>
  <si>
    <t>R.A. 612/2022</t>
  </si>
  <si>
    <t>CALERA</t>
  </si>
  <si>
    <t>CHAMINA</t>
  </si>
  <si>
    <t>R.A. 611/2022</t>
  </si>
  <si>
    <t>GREGORIO PACHECO</t>
  </si>
  <si>
    <t>R.A. 106/2023</t>
  </si>
  <si>
    <t>BOLIVAR N° 82</t>
  </si>
  <si>
    <t>MISKHA</t>
  </si>
  <si>
    <t>PITANTORILLA</t>
  </si>
  <si>
    <t>R.A. 59/2010</t>
  </si>
  <si>
    <t>YOTALILLA</t>
  </si>
  <si>
    <t>R.A. 567/2010</t>
  </si>
  <si>
    <t>CAMPANARIO</t>
  </si>
  <si>
    <t>R.A. 563/2010</t>
  </si>
  <si>
    <t>CMD. CAMPANARIO</t>
  </si>
  <si>
    <t>SALANCACHI</t>
  </si>
  <si>
    <t>R.A. 656/2010</t>
  </si>
  <si>
    <t>VICTOR SANDY</t>
  </si>
  <si>
    <t>R.A. 811/2012</t>
  </si>
  <si>
    <t>R.A. 556/2010</t>
  </si>
  <si>
    <t>CANCHA PAMPA</t>
  </si>
  <si>
    <t>R.A. 71/2024</t>
  </si>
  <si>
    <t>CABEZAS</t>
  </si>
  <si>
    <t>R.A. 562/2010</t>
  </si>
  <si>
    <t>CMD. CABEZAS</t>
  </si>
  <si>
    <t>ANTONIO TOVAR HINOJOSA</t>
  </si>
  <si>
    <t>R.A. 01/2011</t>
  </si>
  <si>
    <t>TAMBO AQHACHILA</t>
  </si>
  <si>
    <t>UÑALA</t>
  </si>
  <si>
    <t>R.A. 616/2022</t>
  </si>
  <si>
    <t>SANTA ROSA C</t>
  </si>
  <si>
    <t>R.A. 560/2010</t>
  </si>
  <si>
    <t>TIPOYO</t>
  </si>
  <si>
    <t>R.A. 608/2022</t>
  </si>
  <si>
    <t>CENTRALIA HUAYLLAS</t>
  </si>
  <si>
    <t>COMUNIDAD TIPOYO</t>
  </si>
  <si>
    <t>HIGUERAS</t>
  </si>
  <si>
    <t>R.A. 557/2010</t>
  </si>
  <si>
    <t>SAN ISIDRO DE ANFAYA</t>
  </si>
  <si>
    <t>R.A. 566/2010</t>
  </si>
  <si>
    <t>ANFAYA</t>
  </si>
  <si>
    <t>TASA PAMPA</t>
  </si>
  <si>
    <t>R.A. 545/2010</t>
  </si>
  <si>
    <t>R.A. 548/2010</t>
  </si>
  <si>
    <t>PALAMANA</t>
  </si>
  <si>
    <t>R.A. 73/2024</t>
  </si>
  <si>
    <t>DOROTEO HERNANDEZ</t>
  </si>
  <si>
    <t>R.A. 610/2022</t>
  </si>
  <si>
    <t>EL CORTIJO</t>
  </si>
  <si>
    <t>PULQUI</t>
  </si>
  <si>
    <t>R.A. 541/2010</t>
  </si>
  <si>
    <t>JOSE MARIANO SERRANO DE HUAYLLAS</t>
  </si>
  <si>
    <t>R.A. 026/2023</t>
  </si>
  <si>
    <t>HUAYLLAS</t>
  </si>
  <si>
    <t>APOSTOL SANTIAGO</t>
  </si>
  <si>
    <t>R.A. 09/2017</t>
  </si>
  <si>
    <t>SANTA ROSA A</t>
  </si>
  <si>
    <t>CAPACITACION DE JOVENES CAMPESINOS</t>
  </si>
  <si>
    <t>COMUNIDAD PITANTORILLA</t>
  </si>
  <si>
    <t>VERA</t>
  </si>
  <si>
    <t>R.A. 063/2013</t>
  </si>
  <si>
    <t>SANTA ROSA B</t>
  </si>
  <si>
    <t>15/2006</t>
  </si>
  <si>
    <t>VERA G</t>
  </si>
  <si>
    <t>R.A. 027/2015</t>
  </si>
  <si>
    <t>ZUDAÑEZ</t>
  </si>
  <si>
    <t>CAPILLA LLAVE</t>
  </si>
  <si>
    <t>R.A. 395/2009</t>
  </si>
  <si>
    <t>PUCA WASI</t>
  </si>
  <si>
    <t>R.A. 200/2022</t>
  </si>
  <si>
    <t>COMUNIDAD PUCA WASI</t>
  </si>
  <si>
    <t>PATA TORCOCO</t>
  </si>
  <si>
    <t>R.A. 403/2009</t>
  </si>
  <si>
    <t>NIÑO JESUS DEL ROSARIO</t>
  </si>
  <si>
    <t>R.A. 055/2017</t>
  </si>
  <si>
    <t>2</t>
  </si>
  <si>
    <t>PIRHUA MAYU</t>
  </si>
  <si>
    <t>R.A. 404/2009</t>
  </si>
  <si>
    <t>MAYU TORCOCO</t>
  </si>
  <si>
    <t>R.A. 198/2022</t>
  </si>
  <si>
    <t>MARCANI</t>
  </si>
  <si>
    <t>R.A. 193/2022</t>
  </si>
  <si>
    <t>FEDERICO KOLLE</t>
  </si>
  <si>
    <t>R.A. 411/2009</t>
  </si>
  <si>
    <t>CENTRO POBLADO</t>
  </si>
  <si>
    <t>CALLE AZURDUY ENTRE 25 DE MAYO Y CELEDONIO TORRES S/N</t>
  </si>
  <si>
    <t>8/2005</t>
  </si>
  <si>
    <t>THAQU PAMPA - SILLANI</t>
  </si>
  <si>
    <t>R.A. 405/2009</t>
  </si>
  <si>
    <t>CEREZAL</t>
  </si>
  <si>
    <t>R.A. 396/2009</t>
  </si>
  <si>
    <t>ALTO TRANCA MAYU</t>
  </si>
  <si>
    <t>R.A.  201/2022</t>
  </si>
  <si>
    <t>COILOLO</t>
  </si>
  <si>
    <t>R.A. 203/2022</t>
  </si>
  <si>
    <t>R.A. 194/2022</t>
  </si>
  <si>
    <t>SUNDUR WASI</t>
  </si>
  <si>
    <t>R.A. 408/2009</t>
  </si>
  <si>
    <t>TIPA TIPA</t>
  </si>
  <si>
    <t>R.A. 409/2009</t>
  </si>
  <si>
    <t>JAIME DE ZUDAÑEZ</t>
  </si>
  <si>
    <t>R.A. 412/2009</t>
  </si>
  <si>
    <t>CALLE ZUDAÑEZ, ESQUINA 25 DE MAYO</t>
  </si>
  <si>
    <t>ALISOS MAYU</t>
  </si>
  <si>
    <t>R.A. 205/2022</t>
  </si>
  <si>
    <t>MANDINGA</t>
  </si>
  <si>
    <t>R.A.  199/2022</t>
  </si>
  <si>
    <t>IGNACIO PRUDENCIO BUSTILLOS</t>
  </si>
  <si>
    <t>R.A. 413/2009</t>
  </si>
  <si>
    <t>FINAL CALLE SUCRE S/N</t>
  </si>
  <si>
    <t>TOLEDO</t>
  </si>
  <si>
    <t>CIERRE DEFINITIVO R.A. 023/2017-24-03-2017</t>
  </si>
  <si>
    <t>SUNCHU PAMPA</t>
  </si>
  <si>
    <t>R.A. 196/2022</t>
  </si>
  <si>
    <t>PASOTA</t>
  </si>
  <si>
    <t>R.A.195/2022</t>
  </si>
  <si>
    <t>SAYANCHACA</t>
  </si>
  <si>
    <t>D.D.E.CH/U.A.J N° 204/2022</t>
  </si>
  <si>
    <t>R.A.  202/2022</t>
  </si>
  <si>
    <t>JAIME ZUDAÑEZ DE PARAQTY</t>
  </si>
  <si>
    <t>R.A. 197/2022</t>
  </si>
  <si>
    <t>P ARAQTI</t>
  </si>
  <si>
    <t>P'ARAQTI</t>
  </si>
  <si>
    <t>R.A. 044/2019</t>
  </si>
  <si>
    <t>CALLE CAMPERO S/N</t>
  </si>
  <si>
    <t>YACHAY WASI P'ARAQTY</t>
  </si>
  <si>
    <t>comunidad p'araqty</t>
  </si>
  <si>
    <t>COMUNIDAD P'ARAQTY</t>
  </si>
  <si>
    <t>Intervalos por prefijo (4 dígitos)</t>
  </si>
  <si>
    <t>Prefijo</t>
  </si>
  <si>
    <t>Código mínimo</t>
  </si>
  <si>
    <t>Código máximo</t>
  </si>
  <si>
    <t>ABAN CALVIMONTES WANDA XIMENA</t>
  </si>
  <si>
    <t>46292805 / 73446070</t>
  </si>
  <si>
    <t>CRUZ GOMEZ JUAN</t>
  </si>
  <si>
    <t>46932400 / S/N</t>
  </si>
  <si>
    <t>RODRIGUEZ AGUIRRE AYDE</t>
  </si>
  <si>
    <t>75785248 / S/N</t>
  </si>
  <si>
    <t>HUARACHI JANCO PABLO</t>
  </si>
  <si>
    <t>72867059 / S/N</t>
  </si>
  <si>
    <t>PADILLA CALVIMONTES LUIS FERNANDO</t>
  </si>
  <si>
    <t>74411179 / S/N</t>
  </si>
  <si>
    <t>SALAZAR GONZALES MERY HELEN</t>
  </si>
  <si>
    <t>72896811 / S/N</t>
  </si>
  <si>
    <t>RAMIREZ SANDRO ISMAEL</t>
  </si>
  <si>
    <t>S/N / S/N</t>
  </si>
  <si>
    <t>GUTIERREZ URCULLO RILBERTH</t>
  </si>
  <si>
    <t>73415584 / S/N</t>
  </si>
  <si>
    <t>MENDOZA CHAVARRIA MARLENY</t>
  </si>
  <si>
    <t>73353863 / S/N</t>
  </si>
  <si>
    <t>MAMANI CHOQUE RODOLFO</t>
  </si>
  <si>
    <t>72872684 / S/N</t>
  </si>
  <si>
    <t>CASTRO SALDIVAR VICTOR</t>
  </si>
  <si>
    <t>7387051 / S/N</t>
  </si>
  <si>
    <t>SALAZAR PEÑARANDA IVAR</t>
  </si>
  <si>
    <t>46939256 / 72916276</t>
  </si>
  <si>
    <t>CUBA PADILLA JULIA</t>
  </si>
  <si>
    <t>74405849 / S/N</t>
  </si>
  <si>
    <t>BARRIENTOS TICONA MILKA EDITH</t>
  </si>
  <si>
    <t>46938199 / S/N</t>
  </si>
  <si>
    <t>MENDOZA CHAMBI ALEX</t>
  </si>
  <si>
    <t>68615732 / S/N</t>
  </si>
  <si>
    <t>CONDORI CONDORI VICENTE</t>
  </si>
  <si>
    <t>LA UNIDAD EDUCATIVA SE LLAMA 21 DE SEPTIEMBRE Y ESTA EN LA LOCALI</t>
  </si>
  <si>
    <t>73493610 / 67789669</t>
  </si>
  <si>
    <t>CARRASCO QUINTANA ERNESTO JUAN</t>
  </si>
  <si>
    <t>73435599 / S/N</t>
  </si>
  <si>
    <t>GRIMALDEZ JANCKO MARIO ANTONIO</t>
  </si>
  <si>
    <t>6453813 / 75442255</t>
  </si>
  <si>
    <t>CRUZ MAMANI BLADIMIR SIMON</t>
  </si>
  <si>
    <t>73327763 / S/N</t>
  </si>
  <si>
    <t>MIRANDA TORRES RUTH MARLENE</t>
  </si>
  <si>
    <t>67600882 / S/N</t>
  </si>
  <si>
    <t>CUIZARA ZARATE JANET ROXANA</t>
  </si>
  <si>
    <t>73357448 / S/N</t>
  </si>
  <si>
    <t>CASTRO CUETO DANIEL</t>
  </si>
  <si>
    <t>73480030 / S/N</t>
  </si>
  <si>
    <t>VEIZAGA LANUZA CASTULO REGIS</t>
  </si>
  <si>
    <t>6863592 / 68635920</t>
  </si>
  <si>
    <t>VARGAS CRUZ RAUL</t>
  </si>
  <si>
    <t>71163039 / S/N</t>
  </si>
  <si>
    <t>ZEBALLOS TELLEZ ESTEBAN</t>
  </si>
  <si>
    <t>72891461 / S/N</t>
  </si>
  <si>
    <t>HUMACATA ROMERO JAVIER</t>
  </si>
  <si>
    <t>72976859 / S/N</t>
  </si>
  <si>
    <t>HERMOSO ORIAS MARIO</t>
  </si>
  <si>
    <t>73446502 / 74425105</t>
  </si>
  <si>
    <t>FERNANDEZ CRUZ MOISES</t>
  </si>
  <si>
    <t>74409882 / S/N</t>
  </si>
  <si>
    <t>ORTIZ ARATEA BACILIA</t>
  </si>
  <si>
    <t>RODAS FEDERICO</t>
  </si>
  <si>
    <t>73429470 / S/N</t>
  </si>
  <si>
    <t>MARTINEZ RODRIGUEZ FABIOLA EMMA</t>
  </si>
  <si>
    <t>46292220 / 76110839</t>
  </si>
  <si>
    <t>QUICHU CUENCA EDDY</t>
  </si>
  <si>
    <t>74403523 / S/N</t>
  </si>
  <si>
    <t>CHOCLLU BARRERO RUBEN</t>
  </si>
  <si>
    <t>67640591 / 72861563</t>
  </si>
  <si>
    <t>OJEDA MEDINA MARIA GUADALUPE</t>
  </si>
  <si>
    <t>67654549 / S/N</t>
  </si>
  <si>
    <t>PEDRAZAS CORDOVA ABEL</t>
  </si>
  <si>
    <t>74400975 / S/N</t>
  </si>
  <si>
    <t>CORO CANAZA SOLEDAD</t>
  </si>
  <si>
    <t>74459081 / S/N</t>
  </si>
  <si>
    <t>QUISPE VILLCA JOSE</t>
  </si>
  <si>
    <t>OLAZO MOLLO WILFREDO</t>
  </si>
  <si>
    <t>76709596 / S/N</t>
  </si>
  <si>
    <t>GARCIA LEON EDWIN</t>
  </si>
  <si>
    <t>71174468 / S/N</t>
  </si>
  <si>
    <t>CARLO AYAVIRI LEONCIO CIRIACO</t>
  </si>
  <si>
    <t>2764129 / S/N</t>
  </si>
  <si>
    <t>MAMANI CALLAPA MARIZA</t>
  </si>
  <si>
    <t>67636969 / S/N</t>
  </si>
  <si>
    <t>BALDERRAMA ARIAS JHONY</t>
  </si>
  <si>
    <t>71164297 / 73475767</t>
  </si>
  <si>
    <t>6435148 / S/N</t>
  </si>
  <si>
    <t>UGARTE HUAYTA CLAUDIA PATRICIA</t>
  </si>
  <si>
    <t>JIMENEZ OROPEZA NATALIA</t>
  </si>
  <si>
    <t>46939259 / 68619853</t>
  </si>
  <si>
    <t>AYAVIRI VILLCA NILDA</t>
  </si>
  <si>
    <t>68150925 / S/N</t>
  </si>
  <si>
    <t>CARRASCO BARRIENTOS AIDA</t>
  </si>
  <si>
    <t>68767904 / 46933504</t>
  </si>
  <si>
    <t>CAZON RODRIGUEZ ADOLFO</t>
  </si>
  <si>
    <t>67613818 / S/N</t>
  </si>
  <si>
    <t>SANCHEZ VASQUEZ FELIX</t>
  </si>
  <si>
    <t>6454402 / 6446202</t>
  </si>
  <si>
    <t>MEDINA GARCIA RONALD FREDDY</t>
  </si>
  <si>
    <t>6455848 / 6451478</t>
  </si>
  <si>
    <t>ROQUE VELA EUGENIO</t>
  </si>
  <si>
    <t>68628762 / S/N</t>
  </si>
  <si>
    <t>BASCOPE PARRA SARAHI NOELIA</t>
  </si>
  <si>
    <t>ARGANDOÑA ROLLANO SULMA OLGA</t>
  </si>
  <si>
    <t>6453120 / 6421708</t>
  </si>
  <si>
    <t>HERRERA GARCIA NELLY</t>
  </si>
  <si>
    <t>76626191 / S/N</t>
  </si>
  <si>
    <t>GUDIÑO RODAS ZULMA</t>
  </si>
  <si>
    <t>MONTELLANO ALVARADO MARYSABEL</t>
  </si>
  <si>
    <t>73475023 / S/N</t>
  </si>
  <si>
    <t>VARGAS TAPIA MARIA DEL CARMEN;GARCIA</t>
  </si>
  <si>
    <t>6454580 / 71172617</t>
  </si>
  <si>
    <t>MENDOZA GUZMAN CINTHYA</t>
  </si>
  <si>
    <t>67636102 / S/N</t>
  </si>
  <si>
    <t>CANEDO INCHAUSTI MARCO ANTONIO</t>
  </si>
  <si>
    <t>72898369 / S/N</t>
  </si>
  <si>
    <t>QUIROS FARFAN MARY RUBI</t>
  </si>
  <si>
    <t>78227007 / S/N</t>
  </si>
  <si>
    <t>JEREZ RIVERO INGRID JUANA</t>
  </si>
  <si>
    <t>67602948 / 73430173</t>
  </si>
  <si>
    <t>YUCRA QUISPE ASUNTA</t>
  </si>
  <si>
    <t>72860191 / S/N</t>
  </si>
  <si>
    <t>PELAEZ MENDOZA LIDIA</t>
  </si>
  <si>
    <t>72855116 / S/N</t>
  </si>
  <si>
    <t>GARCIA COPA GERMAN</t>
  </si>
  <si>
    <t>73439913 / 6427266</t>
  </si>
  <si>
    <t>ORTIZ AMPUERO ANDREA</t>
  </si>
  <si>
    <t>71169642 / S/N</t>
  </si>
  <si>
    <t>SANCHEZ ECHEVARRIA NORMA ORIETA;CABRE</t>
  </si>
  <si>
    <t>6462855 / 6435448</t>
  </si>
  <si>
    <t>GONZALES GONZALES KAREN JESSICA</t>
  </si>
  <si>
    <t>MENDOZA MOYA GROVER</t>
  </si>
  <si>
    <t>73467577 / S/N</t>
  </si>
  <si>
    <t>PARRAGA CINTIA MAGALI</t>
  </si>
  <si>
    <t>74231599 / S/N</t>
  </si>
  <si>
    <t>BAUTISTA PANIAGUA HIPOLITO</t>
  </si>
  <si>
    <t>68615723 / S/N</t>
  </si>
  <si>
    <t>PARY PASTRANA NINFA</t>
  </si>
  <si>
    <t>71190534 / 72926351</t>
  </si>
  <si>
    <t>VELA ESPERANZA</t>
  </si>
  <si>
    <t>74242453 / S/N</t>
  </si>
  <si>
    <t>ALURRALDE SAAVEDRA NORKA EDMY CANDELA</t>
  </si>
  <si>
    <t>PASAJE ROUMA S/N. ESQUINA URCULLO</t>
  </si>
  <si>
    <t>6435321 / 73446647</t>
  </si>
  <si>
    <t>SANCHEZ LLANES HIPOLITO</t>
  </si>
  <si>
    <t>72880889 / S/N</t>
  </si>
  <si>
    <t>RAMIREZ ALARCON ROMUALDO RAUL</t>
  </si>
  <si>
    <t>68905224 / 73131634</t>
  </si>
  <si>
    <t>GONZALES VILLALTA MARIA TANACARINA</t>
  </si>
  <si>
    <t>72861913 / S/N</t>
  </si>
  <si>
    <t>ANTEQUERA RODRIGUEZ MARCO</t>
  </si>
  <si>
    <t>72894387 / S/N</t>
  </si>
  <si>
    <t>COLQUE LAURA NIMIA PAMELA</t>
  </si>
  <si>
    <t>71604627 / S/N</t>
  </si>
  <si>
    <t>CARDOZO GOMEZ ANGEL</t>
  </si>
  <si>
    <t>72394277 / S/N</t>
  </si>
  <si>
    <t>GORENA BULHOSEN IVONNE DEL CARMEN</t>
  </si>
  <si>
    <t>6428345 / 6435144</t>
  </si>
  <si>
    <t>MANCILLA MARCA RENGEL</t>
  </si>
  <si>
    <t>6436559 / 73433010</t>
  </si>
  <si>
    <t>PLAZA MURILLO MARQUIDIA ELIZABETH</t>
  </si>
  <si>
    <t>6420145 / 79318570</t>
  </si>
  <si>
    <t>GONZALES MAMANI EDGAR</t>
  </si>
  <si>
    <t>6760488 / 71178927</t>
  </si>
  <si>
    <t>RODAS SALAZAR SONIA PAOLA</t>
  </si>
  <si>
    <t>46939217 / S/N</t>
  </si>
  <si>
    <t>GALVAN ROSSO JANETH</t>
  </si>
  <si>
    <t>74434799 / S/N</t>
  </si>
  <si>
    <t>RENDON LAZCANO MIRIAM</t>
  </si>
  <si>
    <t>6452514 / 78663722</t>
  </si>
  <si>
    <t>CAYO TOROYA JAIME</t>
  </si>
  <si>
    <t>73447061 / 46939279</t>
  </si>
  <si>
    <t>MANCHEGO CARVAJAL VALERIO</t>
  </si>
  <si>
    <t>6452514 / 70330260</t>
  </si>
  <si>
    <t>ESPOSO BAUTISTA INES</t>
  </si>
  <si>
    <t>73413460 / S/N</t>
  </si>
  <si>
    <t>BORJA HUANCA RAUL</t>
  </si>
  <si>
    <t>71162493 / 67625885</t>
  </si>
  <si>
    <t>TOLA AYAVIRI FATIMA</t>
  </si>
  <si>
    <t>74402167 / S/N</t>
  </si>
  <si>
    <t>HERRERA SANGUEZA BISMAR JHAIR</t>
  </si>
  <si>
    <t>71161687 / 72881242</t>
  </si>
  <si>
    <t>PANOZO MICHEL BENERANDA</t>
  </si>
  <si>
    <t>72864434 / S/N</t>
  </si>
  <si>
    <t>LA MADRID PAREDES DAYSI LIDIA</t>
  </si>
  <si>
    <t>72824534 / S/N</t>
  </si>
  <si>
    <t>RAMOS MARCELO ELVIO JONATHAN</t>
  </si>
  <si>
    <t>72435616 / 74259837</t>
  </si>
  <si>
    <t>ACHA MAMANI ESTHER</t>
  </si>
  <si>
    <t>6453341 / 67631415</t>
  </si>
  <si>
    <t>VILLEGAS PERALTA SANDRO</t>
  </si>
  <si>
    <t>46933515 / S/N</t>
  </si>
  <si>
    <t>QUISPE MERCADO ISABEL</t>
  </si>
  <si>
    <t>46302006 / S/N</t>
  </si>
  <si>
    <t>LOPEZ ORTIZ FAUSTO</t>
  </si>
  <si>
    <t>73446989 / S/N</t>
  </si>
  <si>
    <t>MARTINEZ CRUZ ALCIRA</t>
  </si>
  <si>
    <t>73463807 / S/N</t>
  </si>
  <si>
    <t>PEREZ GARNICA CRISANTO</t>
  </si>
  <si>
    <t>4693823 / S/N</t>
  </si>
  <si>
    <t>MARTINEZ DONOSO JUAN PABLO</t>
  </si>
  <si>
    <t>68611165 / S/N</t>
  </si>
  <si>
    <t>ROSADO VEGA MARCELO</t>
  </si>
  <si>
    <t>73618477 / S/N</t>
  </si>
  <si>
    <t>SORIA ANTONIO</t>
  </si>
  <si>
    <t>70330592 / S/N</t>
  </si>
  <si>
    <t>CORDERO JURADO FELIZA</t>
  </si>
  <si>
    <t>74340446 / S/N</t>
  </si>
  <si>
    <t>OLMOS OSSIO SANDRA ENRIQUETA</t>
  </si>
  <si>
    <t>6453341 / 73434638</t>
  </si>
  <si>
    <t>SANDAGORDA GOMEZ EDDY</t>
  </si>
  <si>
    <t>67627652 / S/N</t>
  </si>
  <si>
    <t>CORTEZ MONTIEL YRMA</t>
  </si>
  <si>
    <t>6472235 / 67645165</t>
  </si>
  <si>
    <t>TORREZ GUTIERREZ FELIX</t>
  </si>
  <si>
    <t>6454562 / 71156893</t>
  </si>
  <si>
    <t>OVANDO CALLEJAS EDWIN;GUARDIA VISCARR</t>
  </si>
  <si>
    <t>6467531 / 6460351</t>
  </si>
  <si>
    <t>QUINTANA HERRERA VICTOR</t>
  </si>
  <si>
    <t>75793849 / S/N</t>
  </si>
  <si>
    <t>MAMANI VILLCA ARNOLD KELLY</t>
  </si>
  <si>
    <t>72891143 / 67615996</t>
  </si>
  <si>
    <t>RODRIGUEZ MARTINEZ JOSE LUIS</t>
  </si>
  <si>
    <t>46292767 / 74456594</t>
  </si>
  <si>
    <t>MIRANDA MORALES EDGAR</t>
  </si>
  <si>
    <t>6292105 / 68611676</t>
  </si>
  <si>
    <t>MATIENZO CANSECO PATRICIA XIMENA</t>
  </si>
  <si>
    <t>6455025 / 68617273</t>
  </si>
  <si>
    <t>CARRILLO FLORES WILFREDO</t>
  </si>
  <si>
    <t>46938068 / S/N</t>
  </si>
  <si>
    <t>MITA SANCHEZ AUGUSTO</t>
  </si>
  <si>
    <t>74440989 / S/N</t>
  </si>
  <si>
    <t>RENGIFO VILLCA LOURDES</t>
  </si>
  <si>
    <t>67605915 / S/N</t>
  </si>
  <si>
    <t>MENDEZ VARGAS ABEL</t>
  </si>
  <si>
    <t>46938197 / 74401470</t>
  </si>
  <si>
    <t>TEJERINA IRAMAIN EDWIN GRIMALDO</t>
  </si>
  <si>
    <t>72866930 / S/N</t>
  </si>
  <si>
    <t>ZARATE ZARATE BEATRIZ</t>
  </si>
  <si>
    <t>6432287 / S/N</t>
  </si>
  <si>
    <t>ALMAZAN AGUIRRE NORMA</t>
  </si>
  <si>
    <t>72995250 / 78696410</t>
  </si>
  <si>
    <t>PEREZ ORTIZ ALEJANDRINA</t>
  </si>
  <si>
    <t>46302003 / S/N</t>
  </si>
  <si>
    <t>CHAMPI APAZA JUAN</t>
  </si>
  <si>
    <t>72955803 / S/N</t>
  </si>
  <si>
    <t>CAÑARES MANJON OMAR EDUARDO</t>
  </si>
  <si>
    <t>72973322 / S/N</t>
  </si>
  <si>
    <t>MARTINEZ SANDOVAL ADOLFO</t>
  </si>
  <si>
    <t>46939229 / 46938250</t>
  </si>
  <si>
    <t>AUZA LUPATI NAPOLEON NAZARIO</t>
  </si>
  <si>
    <t>73410987 / S/N</t>
  </si>
  <si>
    <t>ZARATE ANAGUA MARIO</t>
  </si>
  <si>
    <t>73414328 / 72874935</t>
  </si>
  <si>
    <t>SALAZAR QUEVEDO ARMINDA</t>
  </si>
  <si>
    <t>46493562 / S/N</t>
  </si>
  <si>
    <t>AGUILAR PELAEZ NELSON</t>
  </si>
  <si>
    <t>67853883 / S/N</t>
  </si>
  <si>
    <t>ARUCHARI RUIZ WALDO RAUL</t>
  </si>
  <si>
    <t>73864820 / S/N</t>
  </si>
  <si>
    <t>SANDOVAL SEGOBIA JHONNY</t>
  </si>
  <si>
    <t>74515027 / S/N</t>
  </si>
  <si>
    <t>CAMPOS FERNANDEZ JAQUELINE</t>
  </si>
  <si>
    <t>NUÑEZ BARRIOS MIRTHA</t>
  </si>
  <si>
    <t>67650127 / S/N</t>
  </si>
  <si>
    <t>TANGO YUCRA GREGORIO</t>
  </si>
  <si>
    <t>6430378 / 75447484</t>
  </si>
  <si>
    <t>LOPEZ MOLINA DORYS CLARA</t>
  </si>
  <si>
    <t>6461555 / 71161172</t>
  </si>
  <si>
    <t>MIRANDA PEREIRA RONALD</t>
  </si>
  <si>
    <t>BARRIOS ARIAS LEIDY</t>
  </si>
  <si>
    <t>67380171 / S/N</t>
  </si>
  <si>
    <t>CUTIPA YUCRA MARIA LUZ</t>
  </si>
  <si>
    <t>73412003 / S/N</t>
  </si>
  <si>
    <t>ANACHURI RUIZ RAMIRO</t>
  </si>
  <si>
    <t>67379735 / S/N</t>
  </si>
  <si>
    <t>MAMANI MARTINEZ HUMBERTO</t>
  </si>
  <si>
    <t>46938194 / 74439809</t>
  </si>
  <si>
    <t>BARRIGA VILLALBA YOLANDA</t>
  </si>
  <si>
    <t>46933504 / S/N</t>
  </si>
  <si>
    <t>POMA BERNAL LIMBER RICARDO</t>
  </si>
  <si>
    <t>67653264 / S/N</t>
  </si>
  <si>
    <t>KANCHI HUALLPA JOSEFINA</t>
  </si>
  <si>
    <t>72899572 / S/N</t>
  </si>
  <si>
    <t>MONTECINOS TERRAZAS RUBI LICET</t>
  </si>
  <si>
    <t>71159901 / S/N</t>
  </si>
  <si>
    <t>PUMA VELARDE MARCELINO</t>
  </si>
  <si>
    <t>73433729 / S/N</t>
  </si>
  <si>
    <t>AVILEZ CARDOZO NATIVIDAD</t>
  </si>
  <si>
    <t>67650730 / S/N</t>
  </si>
  <si>
    <t>AYCA TOROYA ZACARIAS RONALDO</t>
  </si>
  <si>
    <t>71157460 / S/N</t>
  </si>
  <si>
    <t>CEREZO BARJA REINA</t>
  </si>
  <si>
    <t>79302259 / S/N</t>
  </si>
  <si>
    <t>QUISPE QUISPE JHANZ ABINADAB</t>
  </si>
  <si>
    <t>73358013 / S/N</t>
  </si>
  <si>
    <t>PEREZ VILLALBA MARIA AMPARO</t>
  </si>
  <si>
    <t>46302004 / S/N</t>
  </si>
  <si>
    <t>MOLLO RENGIFO GENARO</t>
  </si>
  <si>
    <t>73882823 / 67946444</t>
  </si>
  <si>
    <t>CHOQUE ARUZAMEN CALIXTO MARCIAL</t>
  </si>
  <si>
    <t>74447900 / S/N</t>
  </si>
  <si>
    <t>MEDINA ORONOS WILSON DAVID</t>
  </si>
  <si>
    <t>73353894 / S/N</t>
  </si>
  <si>
    <t>PADILLA PETERITO KARINA LETICIA</t>
  </si>
  <si>
    <t>73424555 / S/N</t>
  </si>
  <si>
    <t>ORTIZ DAVILA WILMA</t>
  </si>
  <si>
    <t>68698350 / S/N</t>
  </si>
  <si>
    <t>MONTES AYALA MARIA</t>
  </si>
  <si>
    <t>75765307 / S/N</t>
  </si>
  <si>
    <t>PAREDES PALACIOS GLADYS NATTY</t>
  </si>
  <si>
    <t>6455385 / 65264424</t>
  </si>
  <si>
    <t>VELASQUEZ MIRANDA ELIZABETH FARIDA</t>
  </si>
  <si>
    <t>6429201 / 72850414</t>
  </si>
  <si>
    <t>VALDEZ CASTILLO SAMUEL</t>
  </si>
  <si>
    <t>73357796 / S/N</t>
  </si>
  <si>
    <t>RUIZ OTONDO ROSMERI</t>
  </si>
  <si>
    <t>76853428 / S/N</t>
  </si>
  <si>
    <t>PINTO URQUIZU REMEDIOS AUGUSTA</t>
  </si>
  <si>
    <t>69699928 / S/N</t>
  </si>
  <si>
    <t>FLORES RODRIGUEZ JULIANA</t>
  </si>
  <si>
    <t>72853757 / 70286191</t>
  </si>
  <si>
    <t>REJAS ALBARES EDUARDO</t>
  </si>
  <si>
    <t>72885405 / 46933504</t>
  </si>
  <si>
    <t>ROCHA LOPEZ JULIA</t>
  </si>
  <si>
    <t>73460059 / S/N</t>
  </si>
  <si>
    <t>ORTUÑO CHIRI JUANA</t>
  </si>
  <si>
    <t>68627573 / S/N</t>
  </si>
  <si>
    <t>OCHOA CORREA HUGO AGUSTIN</t>
  </si>
  <si>
    <t>72856031 / S/N</t>
  </si>
  <si>
    <t>MARTINEZ MENDEZ LURDES NATALY</t>
  </si>
  <si>
    <t>74406643 / S/N</t>
  </si>
  <si>
    <t>CAIHUARA MARTINEZ ROLANDO</t>
  </si>
  <si>
    <t>73461280 / S/N</t>
  </si>
  <si>
    <t>MOSCOSO FERNANDEZ MARIA FRANCISCA</t>
  </si>
  <si>
    <t>74435041 / S/N</t>
  </si>
  <si>
    <t>FERNANDEZ CACERES MARIA ASUNTA</t>
  </si>
  <si>
    <t>73411193 / S/N</t>
  </si>
  <si>
    <t>PEREZ VILLALBA WEIMAR</t>
  </si>
  <si>
    <t>74420425 / S/N</t>
  </si>
  <si>
    <t>VELEZ RAMIREZ GREGORIA</t>
  </si>
  <si>
    <t>GOMEZ CONDO ROLANDO</t>
  </si>
  <si>
    <t>72446188 / 72871474</t>
  </si>
  <si>
    <t>ESPINOZA GUERRA FLORENTINO</t>
  </si>
  <si>
    <t>75784686 / S/N</t>
  </si>
  <si>
    <t>CAYO CALCINA WILMA ZULEMA</t>
  </si>
  <si>
    <t>74412091 / 71155532</t>
  </si>
  <si>
    <t>SALGUERO CHOQUE NOEMY</t>
  </si>
  <si>
    <t>72896766 / S/N</t>
  </si>
  <si>
    <t>SANDOVAL CRUZ ZACARIAS</t>
  </si>
  <si>
    <t>46938059 / S/N</t>
  </si>
  <si>
    <t>CRUZ JULIO CESAR</t>
  </si>
  <si>
    <t>72671485 / S/N</t>
  </si>
  <si>
    <t>BARRIONUEVO CRUZ OMAR</t>
  </si>
  <si>
    <t>73357735 / S/N</t>
  </si>
  <si>
    <t>CRUZ SUZAÑO JHONNY</t>
  </si>
  <si>
    <t>74426180 / S/N</t>
  </si>
  <si>
    <t>BELLO AYCA BEYMAR</t>
  </si>
  <si>
    <t>74444381 / S/N</t>
  </si>
  <si>
    <t>TAPIA PADILLA MARIA LUISA</t>
  </si>
  <si>
    <t>68318993 / S/N</t>
  </si>
  <si>
    <t>BECERRA CABALLERO SILVIA</t>
  </si>
  <si>
    <t>6440854 / S/N</t>
  </si>
  <si>
    <t>COLQUE COPA FILEMON</t>
  </si>
  <si>
    <t>73747813 / S/N</t>
  </si>
  <si>
    <t>ARIAS MAMANI DEMETRIO</t>
  </si>
  <si>
    <t>72328267 / S/N</t>
  </si>
  <si>
    <t>SALAZAR TORRES MARIA LUZ</t>
  </si>
  <si>
    <t>73415456 / S/N</t>
  </si>
  <si>
    <t>CARLOS MONCADA SIMON</t>
  </si>
  <si>
    <t>73357303 / S/N</t>
  </si>
  <si>
    <t>QUISPE GLADYS MARIA</t>
  </si>
  <si>
    <t>72992720 / S/N</t>
  </si>
  <si>
    <t>BALDERRAMA RODRIGUEZ FERNANDO</t>
  </si>
  <si>
    <t>73448391 / S/N</t>
  </si>
  <si>
    <t>ALDANA QUISPE CARLOS</t>
  </si>
  <si>
    <t>46932421 / 73358504</t>
  </si>
  <si>
    <t>GOMEZ FERNANDEZ DELIA</t>
  </si>
  <si>
    <t>73164820 / S/N</t>
  </si>
  <si>
    <t>VIA CORONADO ARMINDA</t>
  </si>
  <si>
    <t>67622800 / S/N</t>
  </si>
  <si>
    <t>VINCENTI YEVARA JOSE IVER</t>
  </si>
  <si>
    <t>68611368 / 67616160</t>
  </si>
  <si>
    <t>RODRIGUEZ FERNANDEZ LOURDES</t>
  </si>
  <si>
    <t>67609696 / S/N</t>
  </si>
  <si>
    <t>CALLE ESCOBAR RENE MARTIN</t>
  </si>
  <si>
    <t>72424496 / 73478820</t>
  </si>
  <si>
    <t>CHUNCA CANCHA BAJA</t>
  </si>
  <si>
    <t>MIRANDA QUIROZ RAUL</t>
  </si>
  <si>
    <t>74454598 / S/N</t>
  </si>
  <si>
    <t>CONDO VENEGAS EUDEX</t>
  </si>
  <si>
    <t>46938073 / 67632073</t>
  </si>
  <si>
    <t>MENDOZA VELA HERNANDO</t>
  </si>
  <si>
    <t>73427750 / S/N</t>
  </si>
  <si>
    <t>CHIRI VILLCA MARINA</t>
  </si>
  <si>
    <t>74452868 / S/N</t>
  </si>
  <si>
    <t>BEJARANO URMILLA MIGUEL</t>
  </si>
  <si>
    <t>68403705 / S/N</t>
  </si>
  <si>
    <t>FLORES GUTIERREZ JORGE</t>
  </si>
  <si>
    <t>73473317 / S/N</t>
  </si>
  <si>
    <t>LOAYZA ZAMBRANA NATALIA VALERIA</t>
  </si>
  <si>
    <t>VELARDE ALBORTA VICENTE WALTER</t>
  </si>
  <si>
    <t>67639718 / 74421919</t>
  </si>
  <si>
    <t>VASQUEZ LOPEZ MARIA MIDTCE</t>
  </si>
  <si>
    <t>73406140 / S/N</t>
  </si>
  <si>
    <t>ILLANES VERA RUBEN RODOLFO</t>
  </si>
  <si>
    <t>6433117 / 77130106</t>
  </si>
  <si>
    <t>MONTERO DIAZ SIXTO</t>
  </si>
  <si>
    <t>73885492 / S/N</t>
  </si>
  <si>
    <t>DURAN MENDEZ LEONEL</t>
  </si>
  <si>
    <t>73417163 / 67942438</t>
  </si>
  <si>
    <t>MOLLO GALLEGO MARCELO</t>
  </si>
  <si>
    <t>67606559 / S/N</t>
  </si>
  <si>
    <t>GUTIERREZ BELTRAN EULOGIO</t>
  </si>
  <si>
    <t>72890155 / 46938109</t>
  </si>
  <si>
    <t>ALDANA BEATRIZ</t>
  </si>
  <si>
    <t>6292590 / 68664477</t>
  </si>
  <si>
    <t>CRUZ ALATA MARTIN</t>
  </si>
  <si>
    <t>73445735 / S/N</t>
  </si>
  <si>
    <t>CASTILLO MORA JHONNY</t>
  </si>
  <si>
    <t>73410284 / 73478570</t>
  </si>
  <si>
    <t>MENDOZA BLACUTH MARGARITA</t>
  </si>
  <si>
    <t>74441099 / S/N</t>
  </si>
  <si>
    <t>CONDORI HUALLPA HUGO ROLANDO</t>
  </si>
  <si>
    <t>74437198 / 74426615</t>
  </si>
  <si>
    <t>VILLCA TICONA SONIA</t>
  </si>
  <si>
    <t>73474352 / S/N</t>
  </si>
  <si>
    <t>GARCIA CARBALLO WILDER ORLANDO</t>
  </si>
  <si>
    <t>CARDOZO PADILLA RUTH</t>
  </si>
  <si>
    <t>73472027 / S/N</t>
  </si>
  <si>
    <t>ESPOSO COLQUE ROBERTA</t>
  </si>
  <si>
    <t>67979015 / S/N</t>
  </si>
  <si>
    <t>SERRUDO VALENCIA MARIA EDITH</t>
  </si>
  <si>
    <t>6451904 / 6441373</t>
  </si>
  <si>
    <t>CHOQUE CALVIMONTES HILDA MARCELA</t>
  </si>
  <si>
    <t>71176268 / 78685290</t>
  </si>
  <si>
    <t>ACUÑA CHIRI LIMBERG ALEX</t>
  </si>
  <si>
    <t>68710952 / 74423938</t>
  </si>
  <si>
    <t>PALACIOS PUMA ALFREDO</t>
  </si>
  <si>
    <t>74440027 / S/N</t>
  </si>
  <si>
    <t>CONDORI RAMOS GLADYS EVA</t>
  </si>
  <si>
    <t>72864456 / S/N</t>
  </si>
  <si>
    <t>MAMANI LOPEZ LOURDES</t>
  </si>
  <si>
    <t>68640024 / S/N</t>
  </si>
  <si>
    <t>VILLALBA SEGOVIA WILSON</t>
  </si>
  <si>
    <t>68638639 / S/N</t>
  </si>
  <si>
    <t>ROJAS VASQUEZ RODRIGO</t>
  </si>
  <si>
    <t>6421186 / S/N</t>
  </si>
  <si>
    <t>ARANCIBIA FLORES MIRIAM FLORA</t>
  </si>
  <si>
    <t>6435153 / 6452614</t>
  </si>
  <si>
    <t>GONZALES MAMANI JAIME</t>
  </si>
  <si>
    <t>72960207 / S/N</t>
  </si>
  <si>
    <t>SERRUDO CONDORI EUSEBIO</t>
  </si>
  <si>
    <t>74426096 / S/N</t>
  </si>
  <si>
    <t>PEREZ LOPEZ JULIA</t>
  </si>
  <si>
    <t>74425219 / S/N</t>
  </si>
  <si>
    <t>QUIÑONES MACHUCA JAIME</t>
  </si>
  <si>
    <t>74455053 / 74439809</t>
  </si>
  <si>
    <t>MENDOZA VARGAS JAVIER</t>
  </si>
  <si>
    <t>74422189 / 78689349</t>
  </si>
  <si>
    <t>CAYO MEDINA DIGNO</t>
  </si>
  <si>
    <t>73466499 / S/N</t>
  </si>
  <si>
    <t>DIAZ FLORES CONSTANTINA</t>
  </si>
  <si>
    <t>72895439 / S/N</t>
  </si>
  <si>
    <t>TELLEZ FERNANDEZ REYNALDO</t>
  </si>
  <si>
    <t>73405681 / S/N</t>
  </si>
  <si>
    <t>CAZON AGUIRRE ZACARIAS</t>
  </si>
  <si>
    <t>73437003 / S/N</t>
  </si>
  <si>
    <t>LAIME AREQUIPA HILDA</t>
  </si>
  <si>
    <t>74457037 / 74450011</t>
  </si>
  <si>
    <t>COCA CONDORI EDWIN</t>
  </si>
  <si>
    <t>6454580 / 6443798</t>
  </si>
  <si>
    <t>FLORES BUENO CARIMEN LUZMILA</t>
  </si>
  <si>
    <t>6453813 / 6445570</t>
  </si>
  <si>
    <t>HINOJOSA SEJAS JAIME</t>
  </si>
  <si>
    <t>61161364 / 72863134</t>
  </si>
  <si>
    <t>SERRUDO ROMERO LUIS</t>
  </si>
  <si>
    <t>71814970 / S/N</t>
  </si>
  <si>
    <t>PEDUCASE YRALA LESLY ADELMA</t>
  </si>
  <si>
    <t>72870424 / S/N</t>
  </si>
  <si>
    <t>CHIRVECHES PINAYA OSVALDO ARMANDO</t>
  </si>
  <si>
    <t>6460533 / 6462071</t>
  </si>
  <si>
    <t>CASTRO TERRAZAS ELIANA SIRLEY</t>
  </si>
  <si>
    <t>73422195 / S/N</t>
  </si>
  <si>
    <t>CONTRERAS CRESPO MARCELINO</t>
  </si>
  <si>
    <t>67606030 / S/N</t>
  </si>
  <si>
    <t>AYAVIRI TICONA ADHEMAR</t>
  </si>
  <si>
    <t>71162494 / 68617400</t>
  </si>
  <si>
    <t>GONZALES QUIÑONES MARIO SESAR</t>
  </si>
  <si>
    <t>73332276 / S/N</t>
  </si>
  <si>
    <t>MOSCOSO VILLALBA MARCELINA</t>
  </si>
  <si>
    <t>73351979 / S/N</t>
  </si>
  <si>
    <t>BELAUNDE GARCIA CARMEN ROSA</t>
  </si>
  <si>
    <t>CALLE CENTRAL BOLIVAR NO 157 AL LADO DE COSERMO</t>
  </si>
  <si>
    <t>6472227 / S/N</t>
  </si>
  <si>
    <t>AYAVIRI AYAVIRI RUTH MARIBEL</t>
  </si>
  <si>
    <t>72992882 / S/N</t>
  </si>
  <si>
    <t>MOSCOSO RIOS SANTOS</t>
  </si>
  <si>
    <t>73441938 / S/N</t>
  </si>
  <si>
    <t>USCAMAYTA YANIQUE ELSA ELIZABETH</t>
  </si>
  <si>
    <t>77927290 / S/N</t>
  </si>
  <si>
    <t>TORREZ LUQUE ANTONIO GONZALO</t>
  </si>
  <si>
    <t>CALLE NRO. 1. LOA 882. CALLE NRO. 2: OLAÑETA 118. CALLE NRO. 3:</t>
  </si>
  <si>
    <t>6451163 / 6455210</t>
  </si>
  <si>
    <t>ZURITA VILLALTA VEIMAR</t>
  </si>
  <si>
    <t>6442390 / 6451163</t>
  </si>
  <si>
    <t>SALINAS VELARDE FERNANDO RAFAEL</t>
  </si>
  <si>
    <t>CHUNGARA REYES XIMENA</t>
  </si>
  <si>
    <t>6430218 / 6430418</t>
  </si>
  <si>
    <t>MARTINEZ SERRANO ALEJANDRA SILVIA</t>
  </si>
  <si>
    <t>71166192 / S/N</t>
  </si>
  <si>
    <t>CALLEJAS GONZALO</t>
  </si>
  <si>
    <t>46939210 / 46938246</t>
  </si>
  <si>
    <t>ORELLANA CALERO KARINA</t>
  </si>
  <si>
    <t>73440745 / S/N</t>
  </si>
  <si>
    <t>ALVAREZ AGUIRRE EDITH</t>
  </si>
  <si>
    <t>1046933 / 67634917</t>
  </si>
  <si>
    <t>CARBALLO VALENCIA ELIAS</t>
  </si>
  <si>
    <t>67635801 / S/N</t>
  </si>
  <si>
    <t>ARANCIBIA POLO JULIETA</t>
  </si>
  <si>
    <t>6455294 / 72888891</t>
  </si>
  <si>
    <t>ONTIVEROS TORREZ ENAIDA</t>
  </si>
  <si>
    <t>67604805 / S/N</t>
  </si>
  <si>
    <t>BLACUTT URCULLO RAMIRO</t>
  </si>
  <si>
    <t>73418050 / 71178386</t>
  </si>
  <si>
    <t>DAVALOS CLAURE ADRIAN CARLOS</t>
  </si>
  <si>
    <t>72892968 / 71161343</t>
  </si>
  <si>
    <t>CONTRERAS MENDOZA MAGALI</t>
  </si>
  <si>
    <t>74444144 / S/N</t>
  </si>
  <si>
    <t>PUMA ALDERETE LOURDES</t>
  </si>
  <si>
    <t>74422060 / S/N</t>
  </si>
  <si>
    <t>VARGAS SOLIS AUGUSTO</t>
  </si>
  <si>
    <t>VILLAFAN GASTELU OMAR ALEXANDER</t>
  </si>
  <si>
    <t>73417465 / S/N</t>
  </si>
  <si>
    <t>ALDANA RUIZ JULIAN</t>
  </si>
  <si>
    <t>72882683 / S/N</t>
  </si>
  <si>
    <t>PANOSO CAROL ALEJANDRA</t>
  </si>
  <si>
    <t>MELENDRES BARRIENTOS CENILDA</t>
  </si>
  <si>
    <t>74706634 / S/N</t>
  </si>
  <si>
    <t>CATAÑO VASQUEZ SANTOS</t>
  </si>
  <si>
    <t>RAMIREZ GUTIERREZ SERGIO JULIO</t>
  </si>
  <si>
    <t>73412570 / S/N</t>
  </si>
  <si>
    <t>PADILLA VIRGINIA</t>
  </si>
  <si>
    <t>72869615 / S/N</t>
  </si>
  <si>
    <t>VILLARPANDO ARRATIA MARIA ELENA</t>
  </si>
  <si>
    <t>4698015 / 72890903</t>
  </si>
  <si>
    <t>IPORRE VENTURA PASCUAL</t>
  </si>
  <si>
    <t>73463564 / S/N</t>
  </si>
  <si>
    <t>VELA KILCA JUAN PABLO</t>
  </si>
  <si>
    <t>72860038 / S/N</t>
  </si>
  <si>
    <t>LOPEZ MEJIA VIDAL</t>
  </si>
  <si>
    <t>72866132 / S/N</t>
  </si>
  <si>
    <t>EL CIDRAL</t>
  </si>
  <si>
    <t>ANAGUA CALDERON JHOBANA</t>
  </si>
  <si>
    <t>CACERES VILLANUEVA SILVIA RUTH</t>
  </si>
  <si>
    <t>46302011 / 74450600</t>
  </si>
  <si>
    <t>ANDRADE VASQUEZ FLORA;TEJERINA CASTRO</t>
  </si>
  <si>
    <t>46938060 / S/N</t>
  </si>
  <si>
    <t>LEON ANDONAIGUE REMBERTO</t>
  </si>
  <si>
    <t>72859794 / S/N</t>
  </si>
  <si>
    <t>IRIARTE GASTELU MIRTHA HELGA</t>
  </si>
  <si>
    <t>LLANOS APAZA PABLO</t>
  </si>
  <si>
    <t>46939248 / 73417163</t>
  </si>
  <si>
    <t>CACERES VARGAS EDWIN</t>
  </si>
  <si>
    <t>71167060 / 73483408</t>
  </si>
  <si>
    <t>ESTRADA GONZALES SOFIA CARLA</t>
  </si>
  <si>
    <t>63753000 / S/N</t>
  </si>
  <si>
    <t>FERNANDEZ ENRIQUEZ NELSI GRACIELA</t>
  </si>
  <si>
    <t>71159696 / 68616402</t>
  </si>
  <si>
    <t>SERRUDO CARVAJAL ESTEBAN</t>
  </si>
  <si>
    <t>72874080 / 73416827</t>
  </si>
  <si>
    <t>AYLLON FLORES EDGAR SIMON</t>
  </si>
  <si>
    <t>46933521 / 67162161</t>
  </si>
  <si>
    <t>GUZMAN GONZALES MARIANO</t>
  </si>
  <si>
    <t>72882654 / S/N</t>
  </si>
  <si>
    <t>CONDORI EVILLA JUVENAL</t>
  </si>
  <si>
    <t>76122556 / S/N</t>
  </si>
  <si>
    <t>VEIZAGA SANABRIA CARLOS ERNESTO</t>
  </si>
  <si>
    <t>6462113 / 6422637</t>
  </si>
  <si>
    <t>UGARTE SALAZAR VIRGINIA</t>
  </si>
  <si>
    <t>68611475 / S/N</t>
  </si>
  <si>
    <t>MARTINEZ LOPEZ MAXIMO ABDON</t>
  </si>
  <si>
    <t>73357009 / S/N</t>
  </si>
  <si>
    <t>MURILLO CHOJLLO MIGUEL ANGEL</t>
  </si>
  <si>
    <t>74440453 / S/N</t>
  </si>
  <si>
    <t>LOPEZ MALDONADO JUSTO</t>
  </si>
  <si>
    <t>46939215 / S/N</t>
  </si>
  <si>
    <t>MENDEZ CARVAJAL RAFAEL</t>
  </si>
  <si>
    <t>73463749 / S/N</t>
  </si>
  <si>
    <t>SANCHEZ HERRERA VLADIMIR</t>
  </si>
  <si>
    <t>76654052 / S/N</t>
  </si>
  <si>
    <t>POTY MERILES YANETH</t>
  </si>
  <si>
    <t>63484125 / S/N</t>
  </si>
  <si>
    <t>AVENDAÑO RIVERA TOMAS</t>
  </si>
  <si>
    <t>74402607 / S/N</t>
  </si>
  <si>
    <t>LEON RODAS VILMA JIMENA</t>
  </si>
  <si>
    <t>63784309 / S/N</t>
  </si>
  <si>
    <t>MEDINA POLANCO FRANZ CESAR</t>
  </si>
  <si>
    <t>74448074 / 76089933</t>
  </si>
  <si>
    <t>CARABALLO SOLIZ SEVERO</t>
  </si>
  <si>
    <t>73360541 / S/N</t>
  </si>
  <si>
    <t>PRADO ZARATE MIGUEL ANGEL</t>
  </si>
  <si>
    <t>71161350 / S/N</t>
  </si>
  <si>
    <t>SUNAGUA ARACA GERMAN</t>
  </si>
  <si>
    <t>6455430 / S/N</t>
  </si>
  <si>
    <t>AVILA MARTINEZ JULIA</t>
  </si>
  <si>
    <t>73359626 / S/N</t>
  </si>
  <si>
    <t>GUARACHI ROCHA MARIA ROSARIO</t>
  </si>
  <si>
    <t>73408167 / S/N</t>
  </si>
  <si>
    <t>ARANCIBIA AZURDUY WEIMAR ARIEL</t>
  </si>
  <si>
    <t>72872535 / 74458803</t>
  </si>
  <si>
    <t>MOSTACEDO VILLCA MODESTO</t>
  </si>
  <si>
    <t>6435152 / S/N</t>
  </si>
  <si>
    <t>SILVESTRE TABOADA ROXANA</t>
  </si>
  <si>
    <t>FLORES LOMAR ROMAN</t>
  </si>
  <si>
    <t>74429344 / S/N</t>
  </si>
  <si>
    <t>CARLOS FLORES JULIAN</t>
  </si>
  <si>
    <t>73465721 / S/N</t>
  </si>
  <si>
    <t>QUISPE CAUTIN DORIS</t>
  </si>
  <si>
    <t>PANOSO IBAÑEZ JENNY</t>
  </si>
  <si>
    <t>VELASQUEZ MAMANI EVELIN</t>
  </si>
  <si>
    <t>6456267 / 77111187</t>
  </si>
  <si>
    <t>CALVIMONTES ARANCIBIA MARCELO</t>
  </si>
  <si>
    <t>73425816 / S/N</t>
  </si>
  <si>
    <t>PEREZ GONZALO</t>
  </si>
  <si>
    <t>74445510 / S/N</t>
  </si>
  <si>
    <t>EVO MORALES AYMA</t>
  </si>
  <si>
    <t>VELASQUEZ PALOMINO SANDRA</t>
  </si>
  <si>
    <t>75069490 / S/N</t>
  </si>
  <si>
    <t>PADILLA SANDI CRISTIAN ANGELICA</t>
  </si>
  <si>
    <t>73411354 / S/N</t>
  </si>
  <si>
    <t>MACHACA FLORES EMILIANA</t>
  </si>
  <si>
    <t>67635564 / S/N</t>
  </si>
  <si>
    <t>UÑO ALVARADO ELBA</t>
  </si>
  <si>
    <t>74423019 / S/N</t>
  </si>
  <si>
    <t>YUCRA REYNA DINELSA</t>
  </si>
  <si>
    <t>73415013 / S/N</t>
  </si>
  <si>
    <t>ZARATE SERRANO ELEUTERIA TATIANA</t>
  </si>
  <si>
    <t>68643957 / S/N</t>
  </si>
  <si>
    <t>ARANCIBIA CORTEZ LIZANDRO</t>
  </si>
  <si>
    <t>73426117 / S/N</t>
  </si>
  <si>
    <t>ORTEGA AGUILERA EDITH</t>
  </si>
  <si>
    <t>46302004 / 6472961</t>
  </si>
  <si>
    <t>TARDIO VARGAS ALEJANDRO</t>
  </si>
  <si>
    <t>46938018 / 68631744</t>
  </si>
  <si>
    <t>TORRES ZARATE RAQUEL</t>
  </si>
  <si>
    <t>73443937 / S/N</t>
  </si>
  <si>
    <t>HERRERA KEJEVICH ENRIQUE</t>
  </si>
  <si>
    <t>73354333 / S/N</t>
  </si>
  <si>
    <t>BALLEJOS RAMOS JUSTINO</t>
  </si>
  <si>
    <t>71165784 / S/N</t>
  </si>
  <si>
    <t>NOTARIO GARCÍA MARÍA TERESA</t>
  </si>
  <si>
    <t>6452512 / 6460309</t>
  </si>
  <si>
    <t>ALDANA MERLOS JOSE LUIS</t>
  </si>
  <si>
    <t>46938009 / 67622072</t>
  </si>
  <si>
    <t>FERNANDEZ BALLESTEROS HENRY</t>
  </si>
  <si>
    <t>72884554 / S/N</t>
  </si>
  <si>
    <t>MONTERO TORREZ BENITA</t>
  </si>
  <si>
    <t>73353412 / S/N</t>
  </si>
  <si>
    <t>SERRUDO BARRON VICTOR HUGO</t>
  </si>
  <si>
    <t>74450320 / 73433161</t>
  </si>
  <si>
    <t>QUECAÑO SERON JUANA;SERRUDO ORTIZ KA</t>
  </si>
  <si>
    <t>75434435 / S/N</t>
  </si>
  <si>
    <t>CORTEZ CARMEN ROSA</t>
  </si>
  <si>
    <t>72853893 / S/N</t>
  </si>
  <si>
    <t>COPA QUISPE SIELER</t>
  </si>
  <si>
    <t>73404201 / S/N</t>
  </si>
  <si>
    <t>ARROYO MAMANI ROXANA SDENKA</t>
  </si>
  <si>
    <t>73441535 / S/N</t>
  </si>
  <si>
    <t>TORRES ZARATE LEONARDO</t>
  </si>
  <si>
    <t>74404627 / 73416285</t>
  </si>
  <si>
    <t>VARGAS LOPEZ MARIOLY</t>
  </si>
  <si>
    <t>73424457 / S/N</t>
  </si>
  <si>
    <t>MORALES ABASTOFLOR FREDERICK</t>
  </si>
  <si>
    <t>6457127 / 6424827</t>
  </si>
  <si>
    <t>LEON SENO MARIANA ESTHER</t>
  </si>
  <si>
    <t>6457127 / 77115513</t>
  </si>
  <si>
    <t>QUISPE MAMANI PABLO ROBERTO</t>
  </si>
  <si>
    <t>SAAVEDRA PACHECO MARCELA ELIZABETH</t>
  </si>
  <si>
    <t>6454623 / 6452931</t>
  </si>
  <si>
    <t>MAMANI CHAVARRIA ROMAN ISMAEL</t>
  </si>
  <si>
    <t>63755057 / S/N</t>
  </si>
  <si>
    <t>VILLALTA VELASQUEZ LEOCADIO</t>
  </si>
  <si>
    <t>6453120 / 70321387</t>
  </si>
  <si>
    <t>CALLPA QUISPE KARINA</t>
  </si>
  <si>
    <t>67651571 / 78664414</t>
  </si>
  <si>
    <t>GUTIERREZ ESPADA FRANZ RUBEN</t>
  </si>
  <si>
    <t>64480158 / 71172617</t>
  </si>
  <si>
    <t>ARANCIBIA CARABALLO MAURICIO</t>
  </si>
  <si>
    <t>46938182 / 72872348</t>
  </si>
  <si>
    <t>SACACA LEON CELSO</t>
  </si>
  <si>
    <t>73350033 / S/N</t>
  </si>
  <si>
    <t>MICHEL TORRES BEATRIZ</t>
  </si>
  <si>
    <t>6453005 / S/N</t>
  </si>
  <si>
    <t>ZARATE CORONADO MODESTO</t>
  </si>
  <si>
    <t>73440088 / S/N</t>
  </si>
  <si>
    <t>ESPADA SOTO ORLANDO</t>
  </si>
  <si>
    <t>6430378 / 71154428</t>
  </si>
  <si>
    <t>HUARACHI CONDORI REYNA</t>
  </si>
  <si>
    <t>6451815 / 6441521</t>
  </si>
  <si>
    <t>ORTEGA DURAN JULIETA</t>
  </si>
  <si>
    <t>73463432 / S/N</t>
  </si>
  <si>
    <t>CALLAHUARA CLEMENTE JAIME</t>
  </si>
  <si>
    <t>74418025 / S/N</t>
  </si>
  <si>
    <t>GALLARDO BARRERA LUIS EDWARD</t>
  </si>
  <si>
    <t>6466561 / 6443563</t>
  </si>
  <si>
    <t>RIVERA TOLAVA LUIS</t>
  </si>
  <si>
    <t>74408810 / S/N</t>
  </si>
  <si>
    <t>VACA FAREL CORCINO</t>
  </si>
  <si>
    <t>71004094 / S/N</t>
  </si>
  <si>
    <t>VILLALBA BARRIGA ROSMERY</t>
  </si>
  <si>
    <t>67627519 / 71157288</t>
  </si>
  <si>
    <t>TAPIA SEJAS DELIA</t>
  </si>
  <si>
    <t>72862426 / S/N</t>
  </si>
  <si>
    <t>GONZALES HUAYLLA RODOLFO ANSELMO</t>
  </si>
  <si>
    <t>6451244 / 6433407</t>
  </si>
  <si>
    <t>RAMIREZ VILLCA MARIA ELIZABETH</t>
  </si>
  <si>
    <t>6451244 / 6434153</t>
  </si>
  <si>
    <t>SOSSA ARAMAYO DARWIN</t>
  </si>
  <si>
    <t>71038647 / S/N</t>
  </si>
  <si>
    <t>ESPINO BAUTISTA JHONNY</t>
  </si>
  <si>
    <t>73479005 / 73437638</t>
  </si>
  <si>
    <t>CARLOS ACUÑA WILBERTH</t>
  </si>
  <si>
    <t>6432692 / 68643267</t>
  </si>
  <si>
    <t>ESPADA PANDAL YBER</t>
  </si>
  <si>
    <t>AV. GERMAN YUCRA - S/N. HERNANDO SILES</t>
  </si>
  <si>
    <t>URQUIDI OSINA EDITH</t>
  </si>
  <si>
    <t>73467284 / S/N</t>
  </si>
  <si>
    <t>JIMENEZ ALBAN ANA MARIA</t>
  </si>
  <si>
    <t>73356588 / 67730096</t>
  </si>
  <si>
    <t>SANCHEZ AVILA MARGARITA</t>
  </si>
  <si>
    <t>72886493 / S/N</t>
  </si>
  <si>
    <t>GUERRA HERRERA ISABEL</t>
  </si>
  <si>
    <t>74545999 / S/N</t>
  </si>
  <si>
    <t>VELASQUEZ ISNADO KAREN JANNETH</t>
  </si>
  <si>
    <t>68616862 / S/N</t>
  </si>
  <si>
    <t>VEDIA BUDIA LUZ</t>
  </si>
  <si>
    <t>68693201 / S/N</t>
  </si>
  <si>
    <t>MORENO CACERES ALBERTO</t>
  </si>
  <si>
    <t>73432335 / S/N</t>
  </si>
  <si>
    <t>LAZARO HUAYTA CIFREDD</t>
  </si>
  <si>
    <t>72874844 / S/N</t>
  </si>
  <si>
    <t>CHOQUE PINTO DARIO</t>
  </si>
  <si>
    <t>67625028 / S/N</t>
  </si>
  <si>
    <t>ACHO LEON ARTURO ALDAIR</t>
  </si>
  <si>
    <t>73447748 / S/N</t>
  </si>
  <si>
    <t>HUARACHI JANCO CESAR</t>
  </si>
  <si>
    <t>73482864 / S/N</t>
  </si>
  <si>
    <t>RAMOS CONDORI INOCENCIO</t>
  </si>
  <si>
    <t>46939236 / 46938249</t>
  </si>
  <si>
    <t>AYAVIRI GARCIA EVELYN PAOLA</t>
  </si>
  <si>
    <t>67373349 / 74440894</t>
  </si>
  <si>
    <t>VASQUEZ MELENDRES ANIBAL PABLO</t>
  </si>
  <si>
    <t>RODRIGUEZ ROJAS FRANCISCA</t>
  </si>
  <si>
    <t>73358248 / S/N</t>
  </si>
  <si>
    <t>LOPEZ VIDAURRE GONZALO</t>
  </si>
  <si>
    <t>72873992 / S/N</t>
  </si>
  <si>
    <t>FLORES PACO PAULINO</t>
  </si>
  <si>
    <t>72854431 / S/N</t>
  </si>
  <si>
    <t>COPA CARDOZO DORA</t>
  </si>
  <si>
    <t>67635510 / S/N</t>
  </si>
  <si>
    <t>ARANCIBIA LEON GONZALO</t>
  </si>
  <si>
    <t>68380392 / 46938059</t>
  </si>
  <si>
    <t>CRUZ CORTEZ DAMASO</t>
  </si>
  <si>
    <t>71171751 / S/N</t>
  </si>
  <si>
    <t>CALIZAYA CALIZAYA WILFREDO</t>
  </si>
  <si>
    <t>46932298 / 73747813</t>
  </si>
  <si>
    <t>MARTINEZ MENDEZ ROSMERY</t>
  </si>
  <si>
    <t>73467590 / S/N</t>
  </si>
  <si>
    <t>PANTOJA LOAYZA LOURDES</t>
  </si>
  <si>
    <t>71161469 / 72864456</t>
  </si>
  <si>
    <t>RIVERA PEREZ TOMASA</t>
  </si>
  <si>
    <t>LEANDRO CAUTIN FABIO</t>
  </si>
  <si>
    <t>72434777 / S/N</t>
  </si>
  <si>
    <t>SOTO BALLESTEROS JUAN CARLOS</t>
  </si>
  <si>
    <t>73898656 / S/N</t>
  </si>
  <si>
    <t>MAMANI MARTINEZ MIGUEL ANGEL</t>
  </si>
  <si>
    <t>73874797 / S/N</t>
  </si>
  <si>
    <t>CALLAPA CRUZ WILMER</t>
  </si>
  <si>
    <t>73469326 / S/N</t>
  </si>
  <si>
    <t>CRUZ SALVATIERRA FRANZ QUIRINO</t>
  </si>
  <si>
    <t>6434812 / 6429371</t>
  </si>
  <si>
    <t>SANCHEZ AMACHUY EVA MARIA</t>
  </si>
  <si>
    <t>70286191 / S/N</t>
  </si>
  <si>
    <t>SOLIZ FLORES PASTOR</t>
  </si>
  <si>
    <t>6420255 / 75019631</t>
  </si>
  <si>
    <t>ROMERO OVANDO HUMBERTO</t>
  </si>
  <si>
    <t>MAMANI AMACHUY ANGELICA</t>
  </si>
  <si>
    <t>73677265 / 74404627</t>
  </si>
  <si>
    <t>MIRANDA CAÑARI CANDIDA</t>
  </si>
  <si>
    <t>71154917 / S/N</t>
  </si>
  <si>
    <t>ROJAS PRADA ANA MARIA</t>
  </si>
  <si>
    <t>6452262 / 72868973</t>
  </si>
  <si>
    <t>BALDIVIEZO ROJAS IVETH</t>
  </si>
  <si>
    <t>68133754 / S/N</t>
  </si>
  <si>
    <t>MOSTACEDO BERNAL HUBER</t>
  </si>
  <si>
    <t>46302031 / 46302006</t>
  </si>
  <si>
    <t>AGAPITO PEREZ INGRID ROLENDIA</t>
  </si>
  <si>
    <t>72596314 / 67777122</t>
  </si>
  <si>
    <t>YUPANQUI ARANCIBIA GERMAN</t>
  </si>
  <si>
    <t>46939239 / 46933555</t>
  </si>
  <si>
    <t>ORTEGA MENDOZA HORACIO</t>
  </si>
  <si>
    <t>73483031 / S/N</t>
  </si>
  <si>
    <t>MAMANI FLORES YHESICA GRACIELA</t>
  </si>
  <si>
    <t>71155505 / S/N</t>
  </si>
  <si>
    <t>MALDONADO ESCOBAR ERLINDA</t>
  </si>
  <si>
    <t>74931302 / S/N</t>
  </si>
  <si>
    <t>FLORES LLANOS LOURDES</t>
  </si>
  <si>
    <t>46938502 / S/N</t>
  </si>
  <si>
    <t>GALLARDO SOUX ALISON BERNADETTE</t>
  </si>
  <si>
    <t>PANIAGUA BARRIGA JAIME</t>
  </si>
  <si>
    <t>RENGIFO VILLCA VIDAL</t>
  </si>
  <si>
    <t>68684126 / S/N</t>
  </si>
  <si>
    <t>CABALLERO FLORES NEVER</t>
  </si>
  <si>
    <t>46938210 / 71175097</t>
  </si>
  <si>
    <t>VEDIA RODAS ARCIL</t>
  </si>
  <si>
    <t>73473430 / S/N</t>
  </si>
  <si>
    <t>VELIZ GALLARDO ARMANDO</t>
  </si>
  <si>
    <t>PLAZA 6 DE AGOSTO. CULPINA</t>
  </si>
  <si>
    <t>67629625 / S/N</t>
  </si>
  <si>
    <t>CORONADO CAMPOS JHOJAN MOISES</t>
  </si>
  <si>
    <t>46939218 / 72861913</t>
  </si>
  <si>
    <t>REINA CARABALLO HEYDI LAURA</t>
  </si>
  <si>
    <t>IBAÑEZ MIRTHA BETZABETH</t>
  </si>
  <si>
    <t>6034749 / S/N</t>
  </si>
  <si>
    <t>RENTERIAS HEREDIA MARIA INES</t>
  </si>
  <si>
    <t>SILVA LIMON LUCINDA</t>
  </si>
  <si>
    <t>74447036 / S/N</t>
  </si>
  <si>
    <t>GARNICA DANIEL</t>
  </si>
  <si>
    <t>64302034 / 72860130</t>
  </si>
  <si>
    <t>LLANOS CALIZAYA FABIAN PAUL</t>
  </si>
  <si>
    <t>68668509 / S/N</t>
  </si>
  <si>
    <t>CAYUMBARY VACA ROLANDO</t>
  </si>
  <si>
    <t>46302033 / 68820105</t>
  </si>
  <si>
    <t>JACOTA</t>
  </si>
  <si>
    <t>MAMANI CACERES HILDA</t>
  </si>
  <si>
    <t>68661839 / S/N</t>
  </si>
  <si>
    <t>GARCIA QUISPE HUMBERTO</t>
  </si>
  <si>
    <t>74405529 / S/N</t>
  </si>
  <si>
    <t>ORTEGA HERMOSO SECUNDINA</t>
  </si>
  <si>
    <t>CALLE ZUDAÑEZ. ESQUINA 25 DE MAYO</t>
  </si>
  <si>
    <t>73472138 / S/N</t>
  </si>
  <si>
    <t>TELLEZ ANIBARRO BALVINA ROSEMARIE</t>
  </si>
  <si>
    <t>6455540 / 6428615</t>
  </si>
  <si>
    <t>BASPINEIRO FLORES JUAN ALDO</t>
  </si>
  <si>
    <t>6455540 / 6442208</t>
  </si>
  <si>
    <t>VAQUILA MERCADO MARIO</t>
  </si>
  <si>
    <t>PUMA COPAGIRA FAUSTA</t>
  </si>
  <si>
    <t>6455367 / 6453202</t>
  </si>
  <si>
    <t>VILLALOBOS MACHACA JUAN CARLOS</t>
  </si>
  <si>
    <t>68384722 / S/N</t>
  </si>
  <si>
    <t>SANCHEZ ZARATE REMBERTO</t>
  </si>
  <si>
    <t>72862314 / S/N</t>
  </si>
  <si>
    <t>PERALES ORTEGA ELIAS</t>
  </si>
  <si>
    <t>HERMOSO ORIAS JOSEFINA</t>
  </si>
  <si>
    <t>74409066 / S/N</t>
  </si>
  <si>
    <t>AVILA MARTINEZ ARCENIO</t>
  </si>
  <si>
    <t>74403534 / S/N</t>
  </si>
  <si>
    <t>ESTRADA SULLCA DAVID</t>
  </si>
  <si>
    <t>46938188 / 73426822</t>
  </si>
  <si>
    <t>VENTURA CONDORI OVIDIO</t>
  </si>
  <si>
    <t>72890496 / S/N</t>
  </si>
  <si>
    <t>YUPANQUI FLORES CLAUDIA</t>
  </si>
  <si>
    <t>72873817 / S/N</t>
  </si>
  <si>
    <t>VIVEROS GUZMAN VERONICA</t>
  </si>
  <si>
    <t>6456935 / 6462869</t>
  </si>
  <si>
    <t>MAMANI CHURA GROVER</t>
  </si>
  <si>
    <t>71153170 / S/N</t>
  </si>
  <si>
    <t>CARDOZO HUALLPA SOLEDAD HERCILIA</t>
  </si>
  <si>
    <t>68373482 / S/N</t>
  </si>
  <si>
    <t>MAMANI APALA OVIDIO</t>
  </si>
  <si>
    <t>67650886 / 74450442</t>
  </si>
  <si>
    <t>GRAZ NUÑEZ REYNA MARTHA</t>
  </si>
  <si>
    <t>71167555 / S/N</t>
  </si>
  <si>
    <t>CHOQUE BAUTISTA JUAN</t>
  </si>
  <si>
    <t>73410495 / S/N</t>
  </si>
  <si>
    <t>CARREÑO MOLINA RICHARD</t>
  </si>
  <si>
    <t>46932329 / S/N</t>
  </si>
  <si>
    <t>RODRIGUEZ FERNANDEZ JHONNY</t>
  </si>
  <si>
    <t>71177031 / S/N</t>
  </si>
  <si>
    <t>BARAÑADO ROMERO JUAN CARLOS</t>
  </si>
  <si>
    <t>68639152 / S/N</t>
  </si>
  <si>
    <t>OTONDO TERRAZAS ROSARIO INGRID</t>
  </si>
  <si>
    <t>71161208 / S/N</t>
  </si>
  <si>
    <t>TERAN ABASTO MARTHA SONIA</t>
  </si>
  <si>
    <t>6453144 / 6458566</t>
  </si>
  <si>
    <t>MENDEZ IBARRA MELVIN</t>
  </si>
  <si>
    <t>67648977 / S/N</t>
  </si>
  <si>
    <t>SERRANO SALAZAR JUAN CARLOS</t>
  </si>
  <si>
    <t>71161369 / 71863134</t>
  </si>
  <si>
    <t>CAYO MAMANI PABLO</t>
  </si>
  <si>
    <t>72896242 / S/N</t>
  </si>
  <si>
    <t>MARTINEZ VELASCO EDWIN</t>
  </si>
  <si>
    <t>46424295 / 67622281</t>
  </si>
  <si>
    <t>ARISPE RAMIREZ CINTHIA MARUJA</t>
  </si>
  <si>
    <t>6451577 / 79301693</t>
  </si>
  <si>
    <t>MEDRANO CONDORI IBET</t>
  </si>
  <si>
    <t>ARAPA CHIPANA MIRTHA SAYDA</t>
  </si>
  <si>
    <t>6451577 / 79318468</t>
  </si>
  <si>
    <t>GARCIA RODRIGUEZ FREDDY</t>
  </si>
  <si>
    <t>73435697 / S/N</t>
  </si>
  <si>
    <t>VELASCO CABA JOSE MIGUEL</t>
  </si>
  <si>
    <t>78672378 / S/N</t>
  </si>
  <si>
    <t>SANCHEZ LOPEZ EDWAR</t>
  </si>
  <si>
    <t>6435312 / 73403583</t>
  </si>
  <si>
    <t>CHOQUE CHIPANA MARCELA</t>
  </si>
  <si>
    <t>ANDRE PONCE JULIO RAMIRO</t>
  </si>
  <si>
    <t>6426428 / 6453714</t>
  </si>
  <si>
    <t>CONDORI COLQUE ARIEL</t>
  </si>
  <si>
    <t>46938008 / S/N</t>
  </si>
  <si>
    <t>BARRIENTOS GALLARDO ALBERTO</t>
  </si>
  <si>
    <t>6422786 / 6438229</t>
  </si>
  <si>
    <t>VACAFLORES MARTINEZ SCARLET SHIRLEY</t>
  </si>
  <si>
    <t>6452517 / 6444748</t>
  </si>
  <si>
    <t>MARAÑON MELEAN YOVANA FAVIOLA</t>
  </si>
  <si>
    <t>6452517 / 6420884</t>
  </si>
  <si>
    <t>ARANCIBIA BARRAGAN IRMA VALERIA</t>
  </si>
  <si>
    <t>6435316 / 6433260</t>
  </si>
  <si>
    <t>IRALA SALAZAR PEDRO</t>
  </si>
  <si>
    <t>76121872 / S/N</t>
  </si>
  <si>
    <t>RIOS HINOJOSA NAIR</t>
  </si>
  <si>
    <t>6292492 / 72874617</t>
  </si>
  <si>
    <t>TOLAVA COANQUE MARFA</t>
  </si>
  <si>
    <t>73470946 / S/N</t>
  </si>
  <si>
    <t>CABALLERO SANDRA HELEN</t>
  </si>
  <si>
    <t>73442436 / S/N</t>
  </si>
  <si>
    <t>ESPINOZA MAYGUA GRACIELA GRISELDA</t>
  </si>
  <si>
    <t>6454542 / 67623897</t>
  </si>
  <si>
    <t>LEON FERNANDEZ FELIX</t>
  </si>
  <si>
    <t>74413875 / S/N</t>
  </si>
  <si>
    <t>SALAZAR RODAS IRMA</t>
  </si>
  <si>
    <t>73426020 / S/N</t>
  </si>
  <si>
    <t>BALLIVIAN CESPEDES LUIS AUGUSTO</t>
  </si>
  <si>
    <t>6454085 / S/N</t>
  </si>
  <si>
    <t>CRUZ AGUIRRE MARIO</t>
  </si>
  <si>
    <t>73475128 / S/N</t>
  </si>
  <si>
    <t>PANOZO CUELLAR EDUARDO</t>
  </si>
  <si>
    <t>68611158 / S/N</t>
  </si>
  <si>
    <t>FERNANDEZ MITA VLADIMIR</t>
  </si>
  <si>
    <t>73465026 / S/N</t>
  </si>
  <si>
    <t>MENDOZA TERRAZAS ELIZABETH</t>
  </si>
  <si>
    <t>46292757 / 77118238</t>
  </si>
  <si>
    <t>PAREDES GARCIA NHEISY</t>
  </si>
  <si>
    <t>67632121 / 46479432</t>
  </si>
  <si>
    <t>GARRON COCA NELY</t>
  </si>
  <si>
    <t>6454262 / 6446487</t>
  </si>
  <si>
    <t>ROJAS VILLCA ROSARIO LILIAN</t>
  </si>
  <si>
    <t>6454262 / 6429247</t>
  </si>
  <si>
    <t>FLORES ANACHURI ARCENIO</t>
  </si>
  <si>
    <t>74433790 / S/N</t>
  </si>
  <si>
    <t>LAIME BONIFACIO NELIDA RUTH</t>
  </si>
  <si>
    <t>MONTERO MARTINEZ CARLA DANIELA</t>
  </si>
  <si>
    <t>ECHALAR BUSTILLOS CARMEN VIRGINIA</t>
  </si>
  <si>
    <t>6454623 / 6427616</t>
  </si>
  <si>
    <t>CHOQUE AMADOR MAXIMO</t>
  </si>
  <si>
    <t>6451693 / 73879960</t>
  </si>
  <si>
    <t>RIVAS PEREIRA VERACRUZ</t>
  </si>
  <si>
    <t>46451693 / 73425615</t>
  </si>
  <si>
    <t>HUANCA ARANIBAR SONIA MELANIA</t>
  </si>
  <si>
    <t>PILLCO CRUZ MARLENY</t>
  </si>
  <si>
    <t>73493730 / S/N</t>
  </si>
  <si>
    <t>CAILLOMA SOLIS ALICIA</t>
  </si>
  <si>
    <t>68615762 / S/N</t>
  </si>
  <si>
    <t>LOAYZA PALACIOS FLORA</t>
  </si>
  <si>
    <t>AQUINO ROSADO BERNARDO RENE</t>
  </si>
  <si>
    <t>6467647 / 73433729</t>
  </si>
  <si>
    <t>SEGOVIA GARCIA OMAR</t>
  </si>
  <si>
    <t>73476500 / S/N</t>
  </si>
  <si>
    <t>ORTEGA CASTILLO SERGIO</t>
  </si>
  <si>
    <t>6292590 / 73357009</t>
  </si>
  <si>
    <t>FLORES CHOQUE RUBEN</t>
  </si>
  <si>
    <t>72882508 / 6441207</t>
  </si>
  <si>
    <t>RIOS LEON ANIBAL</t>
  </si>
  <si>
    <t>71155538 / 73423363</t>
  </si>
  <si>
    <t>CHAMA MACEDONIO SERGIO</t>
  </si>
  <si>
    <t>46939223 / 46938049</t>
  </si>
  <si>
    <t>BAUTISTA BAUTISTA BERNARDINO</t>
  </si>
  <si>
    <t>72880606 / S/N</t>
  </si>
  <si>
    <t>CASTILLO PEREZ JULIA</t>
  </si>
  <si>
    <t>74429081 / S/N</t>
  </si>
  <si>
    <t>MARTINEZ CRUZ KAREN JHOANA</t>
  </si>
  <si>
    <t>10340597 / 67654493</t>
  </si>
  <si>
    <t>TORO BALLESTEROS FRANKLIN</t>
  </si>
  <si>
    <t>71154172 / S/N</t>
  </si>
  <si>
    <t>BAUTISTA VILLARPANDO FELIPE</t>
  </si>
  <si>
    <t>67604656 / S/N</t>
  </si>
  <si>
    <t>ORTEGA LLANOS LOURDES</t>
  </si>
  <si>
    <t>68646673 / S/N</t>
  </si>
  <si>
    <t>MALDONADO LEON MARIA</t>
  </si>
  <si>
    <t>73476066 / S/N</t>
  </si>
  <si>
    <t>VASQUEZ LOPEZ PATRICIO JULIO</t>
  </si>
  <si>
    <t>46939212 / S/N</t>
  </si>
  <si>
    <t>YUPANQUI FLORES MARIO</t>
  </si>
  <si>
    <t>71159075 / S/N</t>
  </si>
  <si>
    <t>CRUZ GUERRA TRIFON</t>
  </si>
  <si>
    <t>67627992 / S/N</t>
  </si>
  <si>
    <t>CARO CONDORY ARMANDO</t>
  </si>
  <si>
    <t>68631453 / S/N</t>
  </si>
  <si>
    <t>CALLE ESCOBAR LUISA MARINA</t>
  </si>
  <si>
    <t>72853522 / S/N</t>
  </si>
  <si>
    <t>RAMOS MONTERO DIONICIO</t>
  </si>
  <si>
    <t>72883921 / S/N</t>
  </si>
  <si>
    <t>SALAZAR QUISPE CARMEN JULIA</t>
  </si>
  <si>
    <t>71168199 / S/N</t>
  </si>
  <si>
    <t>GOMEZ HUANCA ROSSEMARY</t>
  </si>
  <si>
    <t>72868217 / S/N</t>
  </si>
  <si>
    <t>SANCHEZ OVANDO FABIOLA</t>
  </si>
  <si>
    <t>67615592 / S/N</t>
  </si>
  <si>
    <t>CORDOVA VILLCA RUBEN RENATO</t>
  </si>
  <si>
    <t>MERINO TORREZ MARIA ROXANA</t>
  </si>
  <si>
    <t>73411290 / S/N</t>
  </si>
  <si>
    <t>ALI LOPEZ JULIO</t>
  </si>
  <si>
    <t>7285511 / S/N</t>
  </si>
  <si>
    <t>CALLEJAS GUERRERO ARNULFO</t>
  </si>
  <si>
    <t>MEDRANO DAZA CONCHA ARMINDA</t>
  </si>
  <si>
    <t>67645961 / S/N</t>
  </si>
  <si>
    <t>LOPEZ ORTIZ MARILU</t>
  </si>
  <si>
    <t>68631621 / 77126303</t>
  </si>
  <si>
    <t>REA PORCEL FABIOLA</t>
  </si>
  <si>
    <t>71161712 / S/N</t>
  </si>
  <si>
    <t>AVENDAÑO ALMAZAN IBER</t>
  </si>
  <si>
    <t>69863538 / S/N</t>
  </si>
  <si>
    <t>ENRIQUEZ VELA VIRGILIO</t>
  </si>
  <si>
    <t>67640710 / S/N</t>
  </si>
  <si>
    <t>TEJERINA SANCHEZ WILLAMS</t>
  </si>
  <si>
    <t>72858226 / S/N</t>
  </si>
  <si>
    <t>CALLE AGUIRRE MONICA</t>
  </si>
  <si>
    <t>74530848 / S/N</t>
  </si>
  <si>
    <t>CARRILLO FERNANDEZ MARIA</t>
  </si>
  <si>
    <t>46432217 / 73055976</t>
  </si>
  <si>
    <t>GARCIA MEDINA MAGALY ARMINDA</t>
  </si>
  <si>
    <t>72860194 / S/N</t>
  </si>
  <si>
    <t>JUAREZ HUARACHI JUVENAL MILTON</t>
  </si>
  <si>
    <t>MARTINEZ RODRIGUEZ TRIFON</t>
  </si>
  <si>
    <t>73077066 / S/N</t>
  </si>
  <si>
    <t>ARANCIBIA ARI MARCELA KATTIA</t>
  </si>
  <si>
    <t>6454780 / 6422373</t>
  </si>
  <si>
    <t>ZARATE GARCIA RUBEN JAVIER</t>
  </si>
  <si>
    <t>68636157 / 46302010</t>
  </si>
  <si>
    <t>COLQUE CHAMBI WILDER RONALD</t>
  </si>
  <si>
    <t>73439934 / S/N</t>
  </si>
  <si>
    <t>SANCHEZ VACAFLOR WILBERT OCTAVIO</t>
  </si>
  <si>
    <t>46938149 / 73417163</t>
  </si>
  <si>
    <t>MAMANI CHAMBI ARIEL</t>
  </si>
  <si>
    <t>72883230 / S/N</t>
  </si>
  <si>
    <t>ROMERO MARLENE</t>
  </si>
  <si>
    <t>67724500 / 72861913</t>
  </si>
  <si>
    <t>SERRANO CALLEJAS HENRY JHASMANI</t>
  </si>
  <si>
    <t>67634236 / S/N</t>
  </si>
  <si>
    <t>ESPAÑA VEDIA WENDY FANNY</t>
  </si>
  <si>
    <t>74458244 / S/N</t>
  </si>
  <si>
    <t>ENRIQUEZ JURADO JOSE LUIS</t>
  </si>
  <si>
    <t>73357501 / S/N</t>
  </si>
  <si>
    <t>TITO BASPINEIRO JUAN CARLOS</t>
  </si>
  <si>
    <t>73350244 / S/N</t>
  </si>
  <si>
    <t>SALVADOR FREDDY EDUARDO</t>
  </si>
  <si>
    <t>74401325 / S/N</t>
  </si>
  <si>
    <t>ZORRILLA VARGAS IVAN</t>
  </si>
  <si>
    <t>6452042 / 6422523</t>
  </si>
  <si>
    <t>SANTILLAN CERON BRAULIO</t>
  </si>
  <si>
    <t>67614371 / 73419389</t>
  </si>
  <si>
    <t>CORONADO ZARATE MARIELA</t>
  </si>
  <si>
    <t>46933564 / S/N</t>
  </si>
  <si>
    <t>ARANCIBIA VALDEZ JOSE ROLANDO</t>
  </si>
  <si>
    <t>68622449 / 72861285</t>
  </si>
  <si>
    <t>ESCOBAR CORTEZ KARINA YULMA</t>
  </si>
  <si>
    <t>72980182 / S/N</t>
  </si>
  <si>
    <t>ARTEAGA QUIROGA FABIOLA</t>
  </si>
  <si>
    <t>74928395 / S/N</t>
  </si>
  <si>
    <t>ALIZARES RAMIREZ ALBERTO</t>
  </si>
  <si>
    <t>68380392 / S/N</t>
  </si>
  <si>
    <t>MENDEZ CONDORI JUAN CARLOS</t>
  </si>
  <si>
    <t>74455580 / S/N</t>
  </si>
  <si>
    <t>AYALA PALACIOS FERMINIA</t>
  </si>
  <si>
    <t>67625843 / S/N</t>
  </si>
  <si>
    <t>MELENDRES ALMENDRAS SANDRO</t>
  </si>
  <si>
    <t>SE ENCUENTRA EN EL AREA DISPERSA. COMUNIDAD PAMPA SEPULTURAS. DIS</t>
  </si>
  <si>
    <t>73429312 / S/N</t>
  </si>
  <si>
    <t>TICONA APALA TEODORO NARCISO</t>
  </si>
  <si>
    <t>DE INCAHUASI A PORTILLO A MOVILIDAD PORTILLO-LAGUNILLAS CAMINO HE</t>
  </si>
  <si>
    <t>QUISPE CONDORI DIEGO ERNESTO</t>
  </si>
  <si>
    <t>74401470 / S/N</t>
  </si>
  <si>
    <t>MENDOZA ZARATE RONAL</t>
  </si>
  <si>
    <t>67615996 / S/N</t>
  </si>
  <si>
    <t>PACHAJAYA SOLDADO SIMON</t>
  </si>
  <si>
    <t>72858152 / S/N</t>
  </si>
  <si>
    <t>QUISPE QUENTA SAIDA</t>
  </si>
  <si>
    <t>68624319 / S/N</t>
  </si>
  <si>
    <t>CONDORI CAYO WALTER</t>
  </si>
  <si>
    <t>46938252 / S/N</t>
  </si>
  <si>
    <t>MARTINEZ MARTINEZ GROVER</t>
  </si>
  <si>
    <t>46938096 / 72992720</t>
  </si>
  <si>
    <t>GARECA CARDOZO MARGARITA MARIOLI</t>
  </si>
  <si>
    <t>68687164 / S/N</t>
  </si>
  <si>
    <t>YEVARA SANDOVAL DORA</t>
  </si>
  <si>
    <t>72861248 / S/N</t>
  </si>
  <si>
    <t>FERRUFINO ALVAREZ PEDRO GALO</t>
  </si>
  <si>
    <t>ESPINOZA VARGAS LIBORIO</t>
  </si>
  <si>
    <t>74537923 / S/N</t>
  </si>
  <si>
    <t>MELCON IBAÑEZ LUIS</t>
  </si>
  <si>
    <t>6434762 / 6443352</t>
  </si>
  <si>
    <t>DURAN URCULLO EYBAR</t>
  </si>
  <si>
    <t>72886037 / S/N</t>
  </si>
  <si>
    <t>AGUILAR MARCA JHONNY FLAVIO</t>
  </si>
  <si>
    <t>46938026 / 71023406</t>
  </si>
  <si>
    <t>LLANQUIPACHA MIRANDA ELIAS SAMUEL</t>
  </si>
  <si>
    <t>71153132 / S/N</t>
  </si>
  <si>
    <t>SASSI CANAZA LEONARDO</t>
  </si>
  <si>
    <t>6433976 / 6468827</t>
  </si>
  <si>
    <t>VILLALOBOS MACHACA VLADIMIR</t>
  </si>
  <si>
    <t>PALACIOS MARQUEZ NELLY</t>
  </si>
  <si>
    <t>73353919 / S/N</t>
  </si>
  <si>
    <t>SANDOVAL  FERNANDEZ OLGA</t>
  </si>
  <si>
    <t>72380865 / S/N</t>
  </si>
  <si>
    <t>CASTRO MAMANI GREGORIO</t>
  </si>
  <si>
    <t>6426047 / S/N</t>
  </si>
  <si>
    <t>SERRANO LUIS MIGUEL</t>
  </si>
  <si>
    <t>46938079 / S/N</t>
  </si>
  <si>
    <t>LEON ZARATE WILSON</t>
  </si>
  <si>
    <t>75441201 / 74414149</t>
  </si>
  <si>
    <t>PRADO PALENQUE SALVADOR</t>
  </si>
  <si>
    <t>6436208 / 73406305</t>
  </si>
  <si>
    <t>BARON RUIZ CAMILA</t>
  </si>
  <si>
    <t>VARGAS RIOS EFRAIN</t>
  </si>
  <si>
    <t>68930662 / S/N</t>
  </si>
  <si>
    <t>MEDINA MIRANDA FANNY</t>
  </si>
  <si>
    <t>VEDIA ODIAN DABEYBA MAUREN</t>
  </si>
  <si>
    <t>6463299 / 6425248</t>
  </si>
  <si>
    <t>UGARTE VARGAS BIMAR WALTER</t>
  </si>
  <si>
    <t>6453514 / 67642009</t>
  </si>
  <si>
    <t>VILLEGAS MENDOZA RUTH ELIANA</t>
  </si>
  <si>
    <t>6457206 / 6460068</t>
  </si>
  <si>
    <t>FELIPE DAVALOS HUGO</t>
  </si>
  <si>
    <t>46472231 / 6472231</t>
  </si>
  <si>
    <t>LOPEZ GONZALEZ EVANGELINA</t>
  </si>
  <si>
    <t>6454780 / 72887591</t>
  </si>
  <si>
    <t>BARJA PADILLA JOSE</t>
  </si>
  <si>
    <t>6446031 / S/N</t>
  </si>
  <si>
    <t>CANAVIRI CALLE ZULMA MARIA</t>
  </si>
  <si>
    <t>CARRIAZO CUELLAR FREDY</t>
  </si>
  <si>
    <t>73478866 / S/N</t>
  </si>
  <si>
    <t>IRALA URIZAR JENNY AMANDA</t>
  </si>
  <si>
    <t>6423637 / 6423638</t>
  </si>
  <si>
    <t>PADILLA MOSCOSO ANGEL</t>
  </si>
  <si>
    <t>68610820 / S/N</t>
  </si>
  <si>
    <t>IBARRA MARTINEZ VICTOR</t>
  </si>
  <si>
    <t>71152056 / S/N</t>
  </si>
  <si>
    <t>GALARZA FLORES MODESTO</t>
  </si>
  <si>
    <t>ACUÑA ULPANA MIRIAN</t>
  </si>
  <si>
    <t>68630392 / S/N</t>
  </si>
  <si>
    <t>CLAURE GONZALES MARCELINA</t>
  </si>
  <si>
    <t>73462857 / 73420987</t>
  </si>
  <si>
    <t>DURAN FLORES NORMA</t>
  </si>
  <si>
    <t>71178146 / 46932397</t>
  </si>
  <si>
    <t>CUMANDIRI GOMEZ EUNICE</t>
  </si>
  <si>
    <t>74667046 / 73164820</t>
  </si>
  <si>
    <t>SERRANO ZURITA PAOLA TATIANA</t>
  </si>
  <si>
    <t>6454030 / 6437929</t>
  </si>
  <si>
    <t>ZAMORANO SAAVEDRA ROMELIO</t>
  </si>
  <si>
    <t>67612900 / S/N</t>
  </si>
  <si>
    <t>OPORTO CUELLAR RODNEY</t>
  </si>
  <si>
    <t>72851336 / S/N</t>
  </si>
  <si>
    <t>GAMBARTE BELLIDO RICARDO</t>
  </si>
  <si>
    <t>6451183 / 69665666</t>
  </si>
  <si>
    <t>MANCILLA TAMARES EPIFANIO</t>
  </si>
  <si>
    <t>6455575 / 78698080</t>
  </si>
  <si>
    <t>ACHA CAÑARI FRANZ MAURICIO</t>
  </si>
  <si>
    <t>6455575 / 61889719</t>
  </si>
  <si>
    <t>PORCO CRUZ DELIA</t>
  </si>
  <si>
    <t>68625143 / S/N</t>
  </si>
  <si>
    <t>MARTINEZ CHOQUE HERNAN</t>
  </si>
  <si>
    <t>72855477 / S/N</t>
  </si>
  <si>
    <t>VILLCA MERCADO GINELDA BALBINA</t>
  </si>
  <si>
    <t>67644485 / 73410514</t>
  </si>
  <si>
    <t>CABA FAJARDO EUSEBIO</t>
  </si>
  <si>
    <t>71172575 / S/N</t>
  </si>
  <si>
    <t>RIVERA QUISPE MARY ROSA DEL CARMEN</t>
  </si>
  <si>
    <t>73424999 / S/N</t>
  </si>
  <si>
    <t>ZARATE DURAN MILTON</t>
  </si>
  <si>
    <t>68617956 / S/N</t>
  </si>
  <si>
    <t>MOLLO QUISPE RICARDO</t>
  </si>
  <si>
    <t>72889235 / S/N</t>
  </si>
  <si>
    <t>GARCIA MEDINA RILBER</t>
  </si>
  <si>
    <t>67612603 / S/N</t>
  </si>
  <si>
    <t>MAMANI MACHACA EFRAIN EDWIN</t>
  </si>
  <si>
    <t>46938062 / 71163042</t>
  </si>
  <si>
    <t>YUCRA ROJAS FERNANDO</t>
  </si>
  <si>
    <t>73422802 / S/N</t>
  </si>
  <si>
    <t>HUANACO BONIFACIO FIDEL</t>
  </si>
  <si>
    <t>6460257 / 67640710</t>
  </si>
  <si>
    <t>REAL FUENTES SANDRA ELIZABETH</t>
  </si>
  <si>
    <t>6454333 / S/N</t>
  </si>
  <si>
    <t>CONDORI QUISPE RICHARD</t>
  </si>
  <si>
    <t>68645974 / 46933518</t>
  </si>
  <si>
    <t>ANGOLA CHOQUEVILLCA MARIA ELBA</t>
  </si>
  <si>
    <t>6451078 / 6443657</t>
  </si>
  <si>
    <t>FERNANDEZ JUAN CARLOS</t>
  </si>
  <si>
    <t>6472240 / 71155524</t>
  </si>
  <si>
    <t>SILVA MORA FILOMENA</t>
  </si>
  <si>
    <t>MONTEAGUDO CENTRAL CALLE SUCRE Nro 710</t>
  </si>
  <si>
    <t>6473665 / 6472195</t>
  </si>
  <si>
    <t>TAMAYO PADILLA BALBINA</t>
  </si>
  <si>
    <t>6454562 / S/N</t>
  </si>
  <si>
    <t>GONZALES CHOQUE LUIS MARIO</t>
  </si>
  <si>
    <t>73460965 / 46432514</t>
  </si>
  <si>
    <t>QUISPE VILLCA VICTOR</t>
  </si>
  <si>
    <t>71161343 / 72884554</t>
  </si>
  <si>
    <t>LEON SALINAS JUSTINA</t>
  </si>
  <si>
    <t>76112194 / S/N</t>
  </si>
  <si>
    <t>IRALA GROVER</t>
  </si>
  <si>
    <t>74427485 / S/N</t>
  </si>
  <si>
    <t>SARDAN GARCIA DIEGO</t>
  </si>
  <si>
    <t>73419561 / S/N</t>
  </si>
  <si>
    <t>HEREDIA LOPEZ ROSMERY</t>
  </si>
  <si>
    <t>68848974 / S/N</t>
  </si>
  <si>
    <t>CUETO GARCIA SALOME</t>
  </si>
  <si>
    <t>73447102 / S/N</t>
  </si>
  <si>
    <t>SAAVEDRA SALAZAR YOVANA</t>
  </si>
  <si>
    <t>72882698 / S/N</t>
  </si>
  <si>
    <t>LEON CARRIAZO SEVERO</t>
  </si>
  <si>
    <t>72884009 / S/N</t>
  </si>
  <si>
    <t>RODAS MENDEZ DELFINA</t>
  </si>
  <si>
    <t>46472232 / 6472232</t>
  </si>
  <si>
    <t>CONTRERAS PEREZ TEODOCIA</t>
  </si>
  <si>
    <t>76126541 / S/N</t>
  </si>
  <si>
    <t>RAMIREZ MERAS ANA</t>
  </si>
  <si>
    <t>74649290 / 74405200</t>
  </si>
  <si>
    <t>SUAREZ LAGUNO NORMA ESTELA</t>
  </si>
  <si>
    <t>72687908 / 71031151</t>
  </si>
  <si>
    <t>MICHEL VACA GISELA</t>
  </si>
  <si>
    <t>72896366 / S/N</t>
  </si>
  <si>
    <t>OTONDO PARY LIZANDRO</t>
  </si>
  <si>
    <t>73443423 / S/N</t>
  </si>
  <si>
    <t>AGUIRRE TARIFA PORFIDIO</t>
  </si>
  <si>
    <t>71614776 / S/N</t>
  </si>
  <si>
    <t>CAMARGO PUENTE MAGDA</t>
  </si>
  <si>
    <t>6452397 / 6423539</t>
  </si>
  <si>
    <t>VASQUEZ LOPEZ ARMANDO</t>
  </si>
  <si>
    <t>6452397 / 78698080</t>
  </si>
  <si>
    <t>TERRAZAS PADILLA SALUSTIO</t>
  </si>
  <si>
    <t>46932330 / 67612603</t>
  </si>
  <si>
    <t>ARIZAGA ALARCON SUSANA</t>
  </si>
  <si>
    <t>6454690 / 6425746</t>
  </si>
  <si>
    <t>ZEBALLOS DAZA VIVIAN RUTH</t>
  </si>
  <si>
    <t>6454690 / 6436272</t>
  </si>
  <si>
    <t>ENCINAS GARATE MELBI</t>
  </si>
  <si>
    <t>ZURITA VILLALTA LIMBERTH BENITO</t>
  </si>
  <si>
    <t>6459145 / S/N</t>
  </si>
  <si>
    <t>MALLO GAMBOA MARIA VIVIANA</t>
  </si>
  <si>
    <t>6456477 / 6431731</t>
  </si>
  <si>
    <t>SANCHEZ CRUZ CARMEN ROSA</t>
  </si>
  <si>
    <t>46933583 / 67630188</t>
  </si>
  <si>
    <t>MARTINEZ TOMATA ZENON</t>
  </si>
  <si>
    <t>71161350 / 68625473</t>
  </si>
  <si>
    <t>URQUIZU TORREZ MIRIAN CARMEN</t>
  </si>
  <si>
    <t>67603436 / S/N</t>
  </si>
  <si>
    <t>RIVERA PADILLA JOSE LISBER</t>
  </si>
  <si>
    <t>46933580 / 7366705</t>
  </si>
  <si>
    <t>CAVERO ALMENDRAS ERVIN</t>
  </si>
  <si>
    <t>68385289 / S/N</t>
  </si>
  <si>
    <t>VEGA AVENDAÑO TINA ZULEMA</t>
  </si>
  <si>
    <t>6432282 / 73414137</t>
  </si>
  <si>
    <t>SANTOS CORONADO ESTANISLAO</t>
  </si>
  <si>
    <t>63779894 / S/N</t>
  </si>
  <si>
    <t>BELTRAN ALEJANDRO MOISES</t>
  </si>
  <si>
    <t>67621362 / 72893799</t>
  </si>
  <si>
    <t>MAMANI CABA WILMA DAYSI</t>
  </si>
  <si>
    <t>77117299 / S/N</t>
  </si>
  <si>
    <t>TORREZ CONDORI PEDRO CLAVER</t>
  </si>
  <si>
    <t>68422306 / S/N</t>
  </si>
  <si>
    <t>VILLAMONTE PACO JANETH GLADYS</t>
  </si>
  <si>
    <t>6451366 / S/N</t>
  </si>
  <si>
    <t>PALENQUE ESCOBAR TEODORICO</t>
  </si>
  <si>
    <t>73442788 / S/N</t>
  </si>
  <si>
    <t>PEREZ ARANCIBIA ZENON</t>
  </si>
  <si>
    <t>74458176 / S/N</t>
  </si>
  <si>
    <t>FLORES MARAS AMPARO</t>
  </si>
  <si>
    <t>67621766 / 73418393</t>
  </si>
  <si>
    <t>RIOS PADILLA RIDER</t>
  </si>
  <si>
    <t>73432006 / S/N</t>
  </si>
  <si>
    <t>VARGAS HINOJOSA ROBERTO</t>
  </si>
  <si>
    <t>72869068 / S/N</t>
  </si>
  <si>
    <t>ORTIZ VELASQUEZ BLACIDO</t>
  </si>
  <si>
    <t>46938028 / 67644024</t>
  </si>
  <si>
    <t>RIVERA MENDEZ VICTOR</t>
  </si>
  <si>
    <t>68643563 / S/N</t>
  </si>
  <si>
    <t>MAMANI GARCIA NANCY</t>
  </si>
  <si>
    <t>73400789 / S/N</t>
  </si>
  <si>
    <t>IGNACIO MIMOR MARIBEL JIMENA</t>
  </si>
  <si>
    <t>73440575 / S/N</t>
  </si>
  <si>
    <t>FLORES RIVERA TEOFILO</t>
  </si>
  <si>
    <t>72851118 / S/N</t>
  </si>
  <si>
    <t>FERNANDEZ ENRIQUEZ REIMAR</t>
  </si>
  <si>
    <t>67619363 / S/N</t>
  </si>
  <si>
    <t>CRUZ SILES ESTEBAN</t>
  </si>
  <si>
    <t>302028 / 46302028</t>
  </si>
  <si>
    <t>LAIME BONIFACIO OSCAR</t>
  </si>
  <si>
    <t>67628313 / S/N</t>
  </si>
  <si>
    <t>CAMPOS SANTIESTEBES EMILIO</t>
  </si>
  <si>
    <t>73855976 / S/N</t>
  </si>
  <si>
    <t>MALPARTIDA CALDERON ELSA FELICIA</t>
  </si>
  <si>
    <t>LIZARAZU NAVARRO JANETT MATILDE</t>
  </si>
  <si>
    <t>6457473 / 6448293</t>
  </si>
  <si>
    <t>PILLCO CRUZ SEYVANA</t>
  </si>
  <si>
    <t>67643657 / S/N</t>
  </si>
  <si>
    <t>MASCO CHAMBI JUAN PABLO</t>
  </si>
  <si>
    <t>75343804 / S/N</t>
  </si>
  <si>
    <t>ORTEGA CONDORI CRISTHIAN ENRIQUE</t>
  </si>
  <si>
    <t>77175939 / S/N</t>
  </si>
  <si>
    <t>PEREZ GUEVARA WILMER</t>
  </si>
  <si>
    <t>6463498 / 6439838</t>
  </si>
  <si>
    <t>IRALA FLORES MAIRA</t>
  </si>
  <si>
    <t>73435925 / S/N</t>
  </si>
  <si>
    <t>MAMANI BARCO AURELIA ANALY</t>
  </si>
  <si>
    <t>6448129 / 73418882</t>
  </si>
  <si>
    <t>VELASQUEZ ZAMBRANA VERONICA CECILIA</t>
  </si>
  <si>
    <t>GARCIA CACERES NATIVIDAD</t>
  </si>
  <si>
    <t>74417643 / S/N</t>
  </si>
  <si>
    <t>CONDORI ORDOÑEZ JOSE LUIS</t>
  </si>
  <si>
    <t>72856339 / S/N</t>
  </si>
  <si>
    <t>LOPEZ VARGAS LUISA LEONOR</t>
  </si>
  <si>
    <t>74402162 / S/N</t>
  </si>
  <si>
    <t>QUISPE MIRANDA LUCIANA JOSEFINA</t>
  </si>
  <si>
    <t>6446248 / 6454715</t>
  </si>
  <si>
    <t>OROPEZA RIOS CECILIA</t>
  </si>
  <si>
    <t>68636246 / S/N</t>
  </si>
  <si>
    <t>SEJAS CARBALLO LUCINDO</t>
  </si>
  <si>
    <t>67614371 / 46302012</t>
  </si>
  <si>
    <t>YUPANQUI CHAMPI SERGIO</t>
  </si>
  <si>
    <t>67648355 / S/N</t>
  </si>
  <si>
    <t>CANO GUZMAN DOMINGO</t>
  </si>
  <si>
    <t>72998450 / 73357665</t>
  </si>
  <si>
    <t>ALVAREZ GUZMAN GUMERCINDA</t>
  </si>
  <si>
    <t>72975884 / S/N</t>
  </si>
  <si>
    <t>TEJERINA ACUÑA LUZMILA</t>
  </si>
  <si>
    <t>71163045 / S/N</t>
  </si>
  <si>
    <t>VILLEGAS CONDORI GEMA</t>
  </si>
  <si>
    <t>6451183 / 6423377</t>
  </si>
  <si>
    <t>ORTIZ DELGADO SABINO</t>
  </si>
  <si>
    <t>73133187 / S/N</t>
  </si>
  <si>
    <t>MONTERO TORREZ PABLO</t>
  </si>
  <si>
    <t>67794491 / S/N</t>
  </si>
  <si>
    <t>SUBIA MOLINA RULBERT</t>
  </si>
  <si>
    <t>74636832 / S/N</t>
  </si>
  <si>
    <t>CARREON BOCANEGRA SILVIA</t>
  </si>
  <si>
    <t>74417964 / S/N</t>
  </si>
  <si>
    <t>MOSCOSO PANTOJA ANTONIO ABAD</t>
  </si>
  <si>
    <t>74405312 / S/N</t>
  </si>
  <si>
    <t>CUELLAR GALARZA BERMAN</t>
  </si>
  <si>
    <t>VELASQUES LEON LINDER</t>
  </si>
  <si>
    <t>46939216 / 46933570</t>
  </si>
  <si>
    <t>PARRADO CUETO MARIA FABIANA</t>
  </si>
  <si>
    <t>72868082 / 6460431</t>
  </si>
  <si>
    <t>FLORES MAMANI JHONNY MIGUEL</t>
  </si>
  <si>
    <t>74415102 / S/N</t>
  </si>
  <si>
    <t>CORTEZ GARCIA JUAN CARLOS</t>
  </si>
  <si>
    <t>63761062 / S/N</t>
  </si>
  <si>
    <t>PALACIOS FLORES RICHARD</t>
  </si>
  <si>
    <t>73359526 / S/N</t>
  </si>
  <si>
    <t>VASQUEZ DIAZ LOURDES</t>
  </si>
  <si>
    <t>QUISPE VALLEJOS SANDRA</t>
  </si>
  <si>
    <t>74230707 / S/N</t>
  </si>
  <si>
    <t>FLORES ZAMUDIO JULIAN</t>
  </si>
  <si>
    <t>74400510 / S/N</t>
  </si>
  <si>
    <t>SALINAS RUIZ MARIA ELENA</t>
  </si>
  <si>
    <t>6451863 / 6444944</t>
  </si>
  <si>
    <t>BALLIVIAN JIMENEZ LILIANA</t>
  </si>
  <si>
    <t>6454641 / S/N</t>
  </si>
  <si>
    <t>VALDA ECHALAR PAMELA SHIRLEY</t>
  </si>
  <si>
    <t>MONTES AYALA MERCEDES</t>
  </si>
  <si>
    <t>67612900 / 67635991</t>
  </si>
  <si>
    <t>VERA CARDOZO CLEYNA</t>
  </si>
  <si>
    <t>74420607 / S/N</t>
  </si>
  <si>
    <t>VARGAS SOLIS JUAN PABLO</t>
  </si>
  <si>
    <t>72853408 / 74422534</t>
  </si>
  <si>
    <t>CHOQUE MAMANI RENE</t>
  </si>
  <si>
    <t>73424286 / S/N</t>
  </si>
  <si>
    <t>VALLEJOS HERRERA ELVIRA</t>
  </si>
  <si>
    <t>68380829 / S/N</t>
  </si>
  <si>
    <t>AVILA MARTINEZ SERGIO</t>
  </si>
  <si>
    <t>67945434 / 46933554</t>
  </si>
  <si>
    <t>CASTILLO MARTINEZ JOSE LUIS</t>
  </si>
  <si>
    <t>46938070 / 74247204</t>
  </si>
  <si>
    <t>CLEMENTE PUMA PASCUAL</t>
  </si>
  <si>
    <t>72898511 / S/N</t>
  </si>
  <si>
    <t>CASTILLO SUBIA MARIBEL</t>
  </si>
  <si>
    <t>73442678 / 71895948</t>
  </si>
  <si>
    <t>MAMANI COPA EUGENIA</t>
  </si>
  <si>
    <t>67652718 / S/N</t>
  </si>
  <si>
    <t>SAAVEDRA SALAZAR DIEGO</t>
  </si>
  <si>
    <t>67602912 / 73410440</t>
  </si>
  <si>
    <t>CONDORI MEDRANO VLADIMIR</t>
  </si>
  <si>
    <t>72891098 / 46933610</t>
  </si>
  <si>
    <t>PADILLA ORTIZ SILDA LILIANA</t>
  </si>
  <si>
    <t>67623561 / S/N</t>
  </si>
  <si>
    <t>RAMIREZ FLORES FREDDY</t>
  </si>
  <si>
    <t>71168473 / S/N</t>
  </si>
  <si>
    <t>CRUZ PEREZ BASILIO</t>
  </si>
  <si>
    <t>74416430 / S/N</t>
  </si>
  <si>
    <t>PANOZO ONTIVEROS MARILIN</t>
  </si>
  <si>
    <t>72891820 / S/N</t>
  </si>
  <si>
    <t>CONDORI QUEVEDO ANABEL</t>
  </si>
  <si>
    <t>74401632 / S/N</t>
  </si>
  <si>
    <t>SANTOS FERNANDEZ NESTOR</t>
  </si>
  <si>
    <t>73880105 / 73864127</t>
  </si>
  <si>
    <t>VILLCA ZANABRIA TONI</t>
  </si>
  <si>
    <t>72438564 / S/N</t>
  </si>
  <si>
    <t>MUÑOZ JUSTO</t>
  </si>
  <si>
    <t>68386771 / S/N</t>
  </si>
  <si>
    <t>QUISPE ORTEGA PIO</t>
  </si>
  <si>
    <t>72109352 / S/N</t>
  </si>
  <si>
    <t>ORONOZ CAMACHO SANDRA</t>
  </si>
  <si>
    <t>67608487 / S/N</t>
  </si>
  <si>
    <t>CARDOZO PORTUGUEZ MAMERTO</t>
  </si>
  <si>
    <t>73411811 / S/N</t>
  </si>
  <si>
    <t>CORO MACHACA HERNAN</t>
  </si>
  <si>
    <t>74450230 / S/N</t>
  </si>
  <si>
    <t>VARGAS VELASQUEZ LEONIDAS</t>
  </si>
  <si>
    <t>68784818 / 74422361</t>
  </si>
  <si>
    <t>GUERRA VASQUEZ JORGE LUIS</t>
  </si>
  <si>
    <t>68618115 / S/N</t>
  </si>
  <si>
    <t>ALMENDRAS YUCRA MARLENE</t>
  </si>
  <si>
    <t>74448207 / S/N</t>
  </si>
  <si>
    <t>SAUCEDO PADILLA MARIA RENEE</t>
  </si>
  <si>
    <t>72864086 / S/N</t>
  </si>
  <si>
    <t>CASTRO FLORES NELSON</t>
  </si>
  <si>
    <t>LAIME VELASQUEZ LUIS HECTOR</t>
  </si>
  <si>
    <t>72892631 / S/N</t>
  </si>
  <si>
    <t>MUÑOZ ORTEGA JUAN PABLO</t>
  </si>
  <si>
    <t>73430559 / S/N</t>
  </si>
  <si>
    <t>MEGUILLANES ARIZACA REYNALDO</t>
  </si>
  <si>
    <t>LOPEZ QUESPI RENE</t>
  </si>
  <si>
    <t>74621635 / 73441046</t>
  </si>
  <si>
    <t>QUISPE MARTINEZ EDIL</t>
  </si>
  <si>
    <t>46938194 / 73890321</t>
  </si>
  <si>
    <t>MAMANI MOLLO MARCELA</t>
  </si>
  <si>
    <t>74420410 / S/N</t>
  </si>
  <si>
    <t>CASERES CRUZ SEGUNDINO</t>
  </si>
  <si>
    <t>46938059 / 67968840</t>
  </si>
  <si>
    <t>REYES CHOQUE MARIA EUGENIA</t>
  </si>
  <si>
    <t>67622499 / S/N</t>
  </si>
  <si>
    <t>CHILE MARISCAL JULIETA ELSA</t>
  </si>
  <si>
    <t>73421787 / S/N</t>
  </si>
  <si>
    <t>ROBLEDO CARRASCO JUSTO</t>
  </si>
  <si>
    <t>68618912 / S/N</t>
  </si>
  <si>
    <t>ESPINO ORTEGA MEDRIN</t>
  </si>
  <si>
    <t>73353640 / S/N</t>
  </si>
  <si>
    <t>COLQUE CHAMBI REMY LEODAN</t>
  </si>
  <si>
    <t>67618286 / S/N</t>
  </si>
  <si>
    <t>MONTOYA VARGAS ANGEL</t>
  </si>
  <si>
    <t>73493922 / S/N</t>
  </si>
  <si>
    <t>CORIA GOMEZ PEDRO ORLANDO</t>
  </si>
  <si>
    <t>68700119 / 72363345</t>
  </si>
  <si>
    <t>PIUCA ROMERO SIMAR</t>
  </si>
  <si>
    <t>68610441 / S/N</t>
  </si>
  <si>
    <t>MENDIETA MARTINEZ JOSE LUIS</t>
  </si>
  <si>
    <t>73427817 / S/N</t>
  </si>
  <si>
    <t>CUELLAR GARCIA DORA</t>
  </si>
  <si>
    <t>72853597 / S/N</t>
  </si>
  <si>
    <t>RUIZ OROPEZA JOSE ALBERTO</t>
  </si>
  <si>
    <t>PEREZ ESCOBAR EUSTAQUIO</t>
  </si>
  <si>
    <t>73353536 / S/N</t>
  </si>
  <si>
    <t>MENA MERILES NIVIA</t>
  </si>
  <si>
    <t>46302035 / 46302006</t>
  </si>
  <si>
    <t>CHUMACERO TICONA IVONNE DIANA</t>
  </si>
  <si>
    <t>6457252 / 73413044</t>
  </si>
  <si>
    <t>OSINAGA CHAVARRIA MARIA MELVI</t>
  </si>
  <si>
    <t>64145254 / 75761238</t>
  </si>
  <si>
    <t>BERRIOS ELIAS</t>
  </si>
  <si>
    <t>74454068 / S/N</t>
  </si>
  <si>
    <t>ORELLANA RIOS MIGUEL</t>
  </si>
  <si>
    <t>6762778 / S/N</t>
  </si>
  <si>
    <t>MENDOZA VELA NELSON</t>
  </si>
  <si>
    <t>71168883 / S/N</t>
  </si>
  <si>
    <t>HUANCA IBARRA MOISES</t>
  </si>
  <si>
    <t>73437672 / S/N</t>
  </si>
  <si>
    <t>CARVAJAL URIONA MILTON MARCEL</t>
  </si>
  <si>
    <t>MENDIETA SANCHEZ ERALDO</t>
  </si>
  <si>
    <t>73186182 / 72861913</t>
  </si>
  <si>
    <t>PACARA RAMOS FLORENCIO</t>
  </si>
  <si>
    <t>64939220 / 73974506</t>
  </si>
  <si>
    <t>CHOQUE CRUZ JAVIER BAUTISTA</t>
  </si>
  <si>
    <t>73424500 / 40302005</t>
  </si>
  <si>
    <t>QUISPE MEGUILLANES JANETH</t>
  </si>
  <si>
    <t>72852514 / S/N</t>
  </si>
  <si>
    <t>ARANCIBIA ARANCIBIA SUCY</t>
  </si>
  <si>
    <t>73446383 / S/N</t>
  </si>
  <si>
    <t>MOLLO HUALLPA PAUL JHOVANY</t>
  </si>
  <si>
    <t>46938071 / 73435211</t>
  </si>
  <si>
    <t>PORTILLO MACHACA AURELIO</t>
  </si>
  <si>
    <t>ECOS HUANACO NELSON</t>
  </si>
  <si>
    <t>70325507 / 71171333</t>
  </si>
  <si>
    <t>ALIZARES QUISPE JAIME</t>
  </si>
  <si>
    <t>FERNANDEZ LOAYZA BACILIO</t>
  </si>
  <si>
    <t>73406089 / 73404668</t>
  </si>
  <si>
    <t>YUPANQUI FLORES JUAQUIN</t>
  </si>
  <si>
    <t>73418393 / S/N</t>
  </si>
  <si>
    <t>AZURDUY QUINTASI SONIA</t>
  </si>
  <si>
    <t>73417163 / 73411115</t>
  </si>
  <si>
    <t>CONDORI MAMANI MARIA LUZ</t>
  </si>
  <si>
    <t>74418663 / 73422147</t>
  </si>
  <si>
    <t>VELASQUEZ ORTIZ TOMAS</t>
  </si>
  <si>
    <t>68751037 / S/N</t>
  </si>
  <si>
    <t>GUEVARA SUBIA REYNALDO</t>
  </si>
  <si>
    <t>72943103 / S/N</t>
  </si>
  <si>
    <t>ORTIZ VALLEJOS PEDRO</t>
  </si>
  <si>
    <t>74453181 / S/N</t>
  </si>
  <si>
    <t>QUISPE COPA LEONARDO</t>
  </si>
  <si>
    <t>74418526 / S/N</t>
  </si>
  <si>
    <t>BALCAS SANCHEZ YELSON JENRRY</t>
  </si>
  <si>
    <t>71815314 / S/N</t>
  </si>
  <si>
    <t>MELENDRES CALIZAYA PRIMITIVO</t>
  </si>
  <si>
    <t>72449207 / S/N</t>
  </si>
  <si>
    <t>CONTRERAS CRESPO EFRAIN</t>
  </si>
  <si>
    <t>68632189 / S/N</t>
  </si>
  <si>
    <t>GALARZA EDUARDO</t>
  </si>
  <si>
    <t>72883954 / S/N</t>
  </si>
  <si>
    <t>TORREZ ALBA CELIA</t>
  </si>
  <si>
    <t>68622448 / S/N</t>
  </si>
  <si>
    <t>RIVADINEIRA CRUZ TEOFILO</t>
  </si>
  <si>
    <t>72980624 / 74215870</t>
  </si>
  <si>
    <t>MIRANDA CARBAJAL ELENA</t>
  </si>
  <si>
    <t>68626109 / S/N</t>
  </si>
  <si>
    <t>ANGULO ZULEMA</t>
  </si>
  <si>
    <t>76089933 / S/N</t>
  </si>
  <si>
    <t>RIVERA MARTINEZ JOSE YAMIL</t>
  </si>
  <si>
    <t>DURAN PERKA MARINA</t>
  </si>
  <si>
    <t>73707775 / 73442963</t>
  </si>
  <si>
    <t>IBARRA CRUZ DANIEL DAVID</t>
  </si>
  <si>
    <t>74421827 / S/N</t>
  </si>
  <si>
    <t>TEJERINA CASTRO MARIA LOURDES</t>
  </si>
  <si>
    <t>74454636 / S/N</t>
  </si>
  <si>
    <t>RAMOS SOLIZ MABEL</t>
  </si>
  <si>
    <t>72962826 / S/N</t>
  </si>
  <si>
    <t>AYAVIRI VILLCA MARTHA</t>
  </si>
  <si>
    <t>73427773 / S/N</t>
  </si>
  <si>
    <t>MENDOZA CHAMBI RUDDY</t>
  </si>
  <si>
    <t>CARI LAIME SIPRIAN</t>
  </si>
  <si>
    <t>NAVA MIRANDA SHIRLEY LUZ</t>
  </si>
  <si>
    <t>74456151 / S/N</t>
  </si>
  <si>
    <t>FERNANDEZ MIRANDA EMA</t>
  </si>
  <si>
    <t>74408910 / S/N</t>
  </si>
  <si>
    <t>MOLLO MAMANI SABINA</t>
  </si>
  <si>
    <t>67641175 / S/N</t>
  </si>
  <si>
    <t>CAMPOS FERNANDEZ RENE VIRGILIO</t>
  </si>
  <si>
    <t>72882767 / S/N</t>
  </si>
  <si>
    <t>NUÑEZ CACERES ANDREA</t>
  </si>
  <si>
    <t>72862287 / S/N</t>
  </si>
  <si>
    <t>SAAVEDRA SANCHEZ LUIS</t>
  </si>
  <si>
    <t>74424068 / S/N</t>
  </si>
  <si>
    <t>ECHALAR ZURITA HUGO</t>
  </si>
  <si>
    <t>71168502 / S/N</t>
  </si>
  <si>
    <t>CHOCLLU BARRERO MARTIN</t>
  </si>
  <si>
    <t>73473421 / 67627727</t>
  </si>
  <si>
    <t>CORTEZ LLANOS MOISES</t>
  </si>
  <si>
    <t>74402032 / S/N</t>
  </si>
  <si>
    <t>LOPEZ GARECA AMANDA</t>
  </si>
  <si>
    <t>72854396 / S/N</t>
  </si>
  <si>
    <t>MOLLO MACHACA AURORA</t>
  </si>
  <si>
    <t>73415354 / S/N</t>
  </si>
  <si>
    <t>AMADOR RENGIFO LEONARDO</t>
  </si>
  <si>
    <t>67608100 / S/N</t>
  </si>
  <si>
    <t>MENDOZA MENDEZ SIMON</t>
  </si>
  <si>
    <t>73422532 / S/N</t>
  </si>
  <si>
    <t>RENGIFO QUIROGA ALFREDO</t>
  </si>
  <si>
    <t>72857838 / S/N</t>
  </si>
  <si>
    <t>VILLAVICENCIO MERAS NORMA ISABEL</t>
  </si>
  <si>
    <t>73413532 / S/N</t>
  </si>
  <si>
    <t>URMILLA GUTIERREZ SOFIA</t>
  </si>
  <si>
    <t>73419890 / S/N</t>
  </si>
  <si>
    <t>PEÑA NUÑEZ MARISOL</t>
  </si>
  <si>
    <t>6445380 / S/N</t>
  </si>
  <si>
    <t>COPA LOPEZ NOEMI REBECA</t>
  </si>
  <si>
    <t>73439566 / S/N</t>
  </si>
  <si>
    <t>VILLCA LAZARO CAMILO</t>
  </si>
  <si>
    <t>6444147 / 71165770</t>
  </si>
  <si>
    <t>MUÑOZ ROBERTA ANABEL</t>
  </si>
  <si>
    <t>78679195 / S/N</t>
  </si>
  <si>
    <t>MONTAÑO VELA ALEXANDER</t>
  </si>
  <si>
    <t>67637307 / S/N</t>
  </si>
  <si>
    <t>LLAVE FERNANDEZ ALEYDA MARCELINA</t>
  </si>
  <si>
    <t>73426939 / S/N</t>
  </si>
  <si>
    <t>VALLEJOS VILLALBA AMALIA LUCIA</t>
  </si>
  <si>
    <t>71166306 / S/N</t>
  </si>
  <si>
    <t>CEREZO REJAS JOSE VICTOR</t>
  </si>
  <si>
    <t>73406305 / 6468215</t>
  </si>
  <si>
    <t>GODOY DURAN ROSMERI</t>
  </si>
  <si>
    <t>MAMANI LOPEZ VICTORIA</t>
  </si>
  <si>
    <t>72890815 / S/N</t>
  </si>
  <si>
    <t>VILLCASANA ANA</t>
  </si>
  <si>
    <t>73469756 / S/N</t>
  </si>
  <si>
    <t>AVILA CAYO MARTIN PABLO</t>
  </si>
  <si>
    <t>67639737 / 67192869</t>
  </si>
  <si>
    <t>LLANOS RAMOS CONSTANTINO</t>
  </si>
  <si>
    <t>74558102 / S/N</t>
  </si>
  <si>
    <t>MORALES AYAVIRI ABRAHAM</t>
  </si>
  <si>
    <t>46938013 / 72889907</t>
  </si>
  <si>
    <t>MAMANI TRONCOSO OFELIA</t>
  </si>
  <si>
    <t>72882603 / S/N</t>
  </si>
  <si>
    <t>PORCO YAPU SOLEDAD</t>
  </si>
  <si>
    <t>46938055 / 74519373</t>
  </si>
  <si>
    <t>PARISACA  NINA MARISOL</t>
  </si>
  <si>
    <t>MAMANI CRUZ GUALBERTO</t>
  </si>
  <si>
    <t>46938014 / 73404247</t>
  </si>
  <si>
    <t>LOPEZ ORELLANA YOLANDA</t>
  </si>
  <si>
    <t>6461846 / S/N</t>
  </si>
  <si>
    <t>ESPADA QUINTEROS SALOME</t>
  </si>
  <si>
    <t>73425587 / S/N</t>
  </si>
  <si>
    <t>MEGUILLANES ARIZACA ROBERTO</t>
  </si>
  <si>
    <t>67611221 / S/N</t>
  </si>
  <si>
    <t>GONZALES HUANCA JAVIER JAIME</t>
  </si>
  <si>
    <t>74401612 / 46479335</t>
  </si>
  <si>
    <t>SAAVEDRA JUAN CARLOS</t>
  </si>
  <si>
    <t>46472234 / 71166457</t>
  </si>
  <si>
    <t>SANDOVAL PANDAL ZULLMA LICETT</t>
  </si>
  <si>
    <t>73449071 / 72620477</t>
  </si>
  <si>
    <t>ZELAYA VILLALBA MARIO</t>
  </si>
  <si>
    <t>73478240 / S/N</t>
  </si>
  <si>
    <t>RIOS GARCIA FREDDY</t>
  </si>
  <si>
    <t>73420202 / S/N</t>
  </si>
  <si>
    <t>ROMERO CASTILLO ALVARO</t>
  </si>
  <si>
    <t>SAUCANI FULQUE LUIS FERNANDO</t>
  </si>
  <si>
    <t>72863536 / S/N</t>
  </si>
  <si>
    <t>FLORES CARRASCO REYNA</t>
  </si>
  <si>
    <t>OPORTO CUELLAR NEYZA NINETH</t>
  </si>
  <si>
    <t>46472004 / 75770771</t>
  </si>
  <si>
    <t>CUELLAR URQUIZU HERNAN</t>
  </si>
  <si>
    <t>6454426 / 70329757</t>
  </si>
  <si>
    <t>CRUZ VILLALBA ROSARIO</t>
  </si>
  <si>
    <t>ESPINOZA ZUAZO CORINA JANET</t>
  </si>
  <si>
    <t>6455294 / 6460974</t>
  </si>
  <si>
    <t>TAPIA MARTINEZ HEIDY LINETH</t>
  </si>
  <si>
    <t>73472709 / S/N</t>
  </si>
  <si>
    <t>MASCO CHAMBI EDWIN</t>
  </si>
  <si>
    <t>73466456 / S/N</t>
  </si>
  <si>
    <t>MELENDRES BARRIENTOS WILFREDO</t>
  </si>
  <si>
    <t>CALLE REQUENA GUILLERMINA LUZ</t>
  </si>
  <si>
    <t>6455240 / 73866012</t>
  </si>
  <si>
    <t>SOLANO GARECA RIORKA</t>
  </si>
  <si>
    <t>6455240 / S/N</t>
  </si>
  <si>
    <t>QUISPE LERO FRANS REYNALDO</t>
  </si>
  <si>
    <t>6455240 / 74404010</t>
  </si>
  <si>
    <t>VILLCA MARTINEZ JAHEL ISEVSKA</t>
  </si>
  <si>
    <t>6435369 / S/N</t>
  </si>
  <si>
    <t>TORRES ALCOCER GUADALUPE GRISELDA</t>
  </si>
  <si>
    <t>6435369 / 6461422</t>
  </si>
  <si>
    <t>ALVAREZ GONZALES MARIA ELIZABETH</t>
  </si>
  <si>
    <t>73176315 / S/N</t>
  </si>
  <si>
    <t>REZAMANO KANCHI HILDA</t>
  </si>
  <si>
    <t>80470043 / S/N</t>
  </si>
  <si>
    <t>GONZALES QUEVEDO DAVID</t>
  </si>
  <si>
    <t>71300174 / S/N</t>
  </si>
  <si>
    <t>ALAVI CHAMBI ROBERTO</t>
  </si>
  <si>
    <t>71167539 / S/N</t>
  </si>
  <si>
    <t>MAMANI CRUZ MIRIAM DIVA</t>
  </si>
  <si>
    <t>71154525 / S/N</t>
  </si>
  <si>
    <t>SEGOVIA DIAZ CLAUDIA ANGELA</t>
  </si>
  <si>
    <t>67615456 / 78687591</t>
  </si>
  <si>
    <t>ESCALIER ESPINOZA ROXANA</t>
  </si>
  <si>
    <t>46933547 / 73467114</t>
  </si>
  <si>
    <t>PORCO MAMANI ANGEL</t>
  </si>
  <si>
    <t>46938076 / 73420635</t>
  </si>
  <si>
    <t>MENDOZA MOYA EVER RILDO</t>
  </si>
  <si>
    <t>46938132 / 6429819</t>
  </si>
  <si>
    <t>MAYORGA DANNY</t>
  </si>
  <si>
    <t>73707775 / 46931320</t>
  </si>
  <si>
    <t>DELGADO MURILLO SIRIA LIZ</t>
  </si>
  <si>
    <t>73473341 / S/N</t>
  </si>
  <si>
    <t>RIVERA CEREZO GUIDO</t>
  </si>
  <si>
    <t>73351846 / 75761588</t>
  </si>
  <si>
    <t>VILLCA TICONA NORMA</t>
  </si>
  <si>
    <t>73418832 / S/N</t>
  </si>
  <si>
    <t>CONDO MAMANI JENELY DAMIANA</t>
  </si>
  <si>
    <t>67631198 / S/N</t>
  </si>
  <si>
    <t>FERRUFINO ALBA MELANI ROSARIO</t>
  </si>
  <si>
    <t>71152851 / 72847189</t>
  </si>
  <si>
    <t>BALDERRAMA RODRIGUEZ ROBERTO</t>
  </si>
  <si>
    <t>74434109 / S/N</t>
  </si>
  <si>
    <t>MAMANI MOLINA BERNARDINO</t>
  </si>
  <si>
    <t>73435211 / 72363000</t>
  </si>
  <si>
    <t>TITO CONDORI DENNIS NESTOR</t>
  </si>
  <si>
    <t>63753451 / 72390494</t>
  </si>
  <si>
    <t>DIAZ TORREZ PRIMO</t>
  </si>
  <si>
    <t>71165964 / S/N</t>
  </si>
  <si>
    <t>ZAMORANO SAAVEDRA EDILVER</t>
  </si>
  <si>
    <t>67602916 / S/N</t>
  </si>
  <si>
    <t>CESPEDES PEÑARANDA JORGE</t>
  </si>
  <si>
    <t>73461984 / S/N</t>
  </si>
  <si>
    <t>SERRUDO YUCRA ROBERTO</t>
  </si>
  <si>
    <t>67646221 / S/N</t>
  </si>
  <si>
    <t>AVENDAÑO MONTERO REYNALDO</t>
  </si>
  <si>
    <t>67623708 / S/N</t>
  </si>
  <si>
    <t>ENRIQUEZ ROMERO CARMEN ROSA</t>
  </si>
  <si>
    <t>73445866 / S/N</t>
  </si>
  <si>
    <t>PORCO AGUILAR ORLANDO BETO</t>
  </si>
  <si>
    <t>73423803 / S/N</t>
  </si>
  <si>
    <t>OROPEZA ENRRIQUEZ CARMEN ROSA</t>
  </si>
  <si>
    <t>71828050 / S/N</t>
  </si>
  <si>
    <t>ARANDIA ROLANDO DELFIN</t>
  </si>
  <si>
    <t>68042913 / S/N</t>
  </si>
  <si>
    <t>VEDIA CATARI ERWIN</t>
  </si>
  <si>
    <t>46938229 / S/N</t>
  </si>
  <si>
    <t>PALACIOS RIVERA RAMIRO NOHEL</t>
  </si>
  <si>
    <t>46938075 / 73415000</t>
  </si>
  <si>
    <t>MOLLO MOLLO BASILIO</t>
  </si>
  <si>
    <t>46938072 / 74454068</t>
  </si>
  <si>
    <t>NAVARRO FLORES OLGA</t>
  </si>
  <si>
    <t>6422786 / S/N</t>
  </si>
  <si>
    <t>VELASQUEZ CALLEJAS LUCIO</t>
  </si>
  <si>
    <t>73431880 / S/N</t>
  </si>
  <si>
    <t>CARRILLO CUTIPA HIPOLITO</t>
  </si>
  <si>
    <t>72859742 / S/N</t>
  </si>
  <si>
    <t>FLORES GARCIA CIPRIAN MODESTO</t>
  </si>
  <si>
    <t>67166967 / 68647309</t>
  </si>
  <si>
    <t>GUTIERREZ BOCANEGRA ALCIRA</t>
  </si>
  <si>
    <t>74444928 / S/N</t>
  </si>
  <si>
    <t>MARISCAL RIVERA TERESA</t>
  </si>
  <si>
    <t>74425909 / S/N</t>
  </si>
  <si>
    <t>RODRIGUEZ CAZON ANIBAL CELIO</t>
  </si>
  <si>
    <t>68621356 / S/N</t>
  </si>
  <si>
    <t>TARIJA ENRIQUEZ JIMENA NORMA</t>
  </si>
  <si>
    <t>73440136 / S/N</t>
  </si>
  <si>
    <t>GUTIERREZ ALBERTO</t>
  </si>
  <si>
    <t>1046938 / 74426792</t>
  </si>
  <si>
    <t>ESPINOZA JORGE EVER</t>
  </si>
  <si>
    <t>74434300 / S/N</t>
  </si>
  <si>
    <t>CONDORI CARRERAS EDITH VANESSA</t>
  </si>
  <si>
    <t>74523478 / S/N</t>
  </si>
  <si>
    <t>FERNANDEZ TEJERINA FEDERICO</t>
  </si>
  <si>
    <t>MARCA MIRANDA RENE</t>
  </si>
  <si>
    <t>72856794 / S/N</t>
  </si>
  <si>
    <t>MONTECINOS RIVERA ANA PAOLA</t>
  </si>
  <si>
    <t>PORTUGAL CORASI GABRIELA</t>
  </si>
  <si>
    <t>71174723 / S/N</t>
  </si>
  <si>
    <t>ROSADO VALENCIA SILDA</t>
  </si>
  <si>
    <t>74430750 / S/N</t>
  </si>
  <si>
    <t>MICHEL BAYO ANDRES</t>
  </si>
  <si>
    <t>74458017 / S/N</t>
  </si>
  <si>
    <t>YUPANQUI CHAMBI PRUDENCIO</t>
  </si>
  <si>
    <t>6428185 / 72869068</t>
  </si>
  <si>
    <t>CHAVEZ ESTRADA SILDA</t>
  </si>
  <si>
    <t>46939258 / 72864175</t>
  </si>
  <si>
    <t>YUCRA FLORES BENEDIGTA</t>
  </si>
  <si>
    <t>72854108 / S/N</t>
  </si>
  <si>
    <t>CHAMBI HUAYTA ELIAS</t>
  </si>
  <si>
    <t>6455133 / 6453777</t>
  </si>
  <si>
    <t>AMURRIO ROMERO ELIZABETH</t>
  </si>
  <si>
    <t>71168582 / S/N</t>
  </si>
  <si>
    <t>JIMENEZ RIOS CARLOS</t>
  </si>
  <si>
    <t>72856796 / S/N</t>
  </si>
  <si>
    <t>FERNANDEZ HERRERA OSCAR</t>
  </si>
  <si>
    <t>68626819 / S/N</t>
  </si>
  <si>
    <t>CAVA HAASE MAGDA</t>
  </si>
  <si>
    <t>LLANOS FALON JAVIER</t>
  </si>
  <si>
    <t>URIBE ARANCIBIA FRANCISCO</t>
  </si>
  <si>
    <t>68631812 / S/N</t>
  </si>
  <si>
    <t>LOPEZ FLORES ESTEBAN</t>
  </si>
  <si>
    <t>70322530 / S/N</t>
  </si>
  <si>
    <t>FERNANDEZ CALDERON ROGER</t>
  </si>
  <si>
    <t>72852048 / S/N</t>
  </si>
  <si>
    <t>SANDOVAL ESTRADA CARLOS PASTOR</t>
  </si>
  <si>
    <t>73420946 / S/N</t>
  </si>
  <si>
    <t>BENAVIDES ROBLEDO ABEL</t>
  </si>
  <si>
    <t>46302015 / 74440706</t>
  </si>
  <si>
    <t>CORASI CALIZAYA JANETH LILIANA</t>
  </si>
  <si>
    <t>74448682 / 71157575</t>
  </si>
  <si>
    <t>LUNA MAMANI CHANEL</t>
  </si>
  <si>
    <t>71158920 / S/N</t>
  </si>
  <si>
    <t>BERNA BAUTISTA JORGE</t>
  </si>
  <si>
    <t>71161673 / S/N</t>
  </si>
  <si>
    <t>LIMA QUEVEDO DIONICIO</t>
  </si>
  <si>
    <t>72857437 / S/N</t>
  </si>
  <si>
    <t>MACHACA MAMANI LILIANA</t>
  </si>
  <si>
    <t>72873195 / S/N</t>
  </si>
  <si>
    <t>TORREZ BALTAZAR GERMAN</t>
  </si>
  <si>
    <t>67910490 / S/N</t>
  </si>
  <si>
    <t>YUCRA MANSILLA AYDA</t>
  </si>
  <si>
    <t>COLQUE CAYO FATIMA</t>
  </si>
  <si>
    <t>73442473 / S/N</t>
  </si>
  <si>
    <t>PORCEL CORONADO MARIELA</t>
  </si>
  <si>
    <t>46933605 / 72857121</t>
  </si>
  <si>
    <t>PACHECO HUARANCA JUAN JOSE</t>
  </si>
  <si>
    <t>6469257 / 79318570</t>
  </si>
  <si>
    <t>MERCADO REYNOSO MAXIMO FREDDY</t>
  </si>
  <si>
    <t>74421268 / S/N</t>
  </si>
  <si>
    <t>CRUZ MORALES FREDDY</t>
  </si>
  <si>
    <t>GUTIERREZ VALLEJOS LITZI GIMENA</t>
  </si>
  <si>
    <t>73473779 / S/N</t>
  </si>
  <si>
    <t>VEGA MAMANI AMERICA KAREN</t>
  </si>
  <si>
    <t>74456417 / S/N</t>
  </si>
  <si>
    <t>TORRES ROMERO TERESA</t>
  </si>
  <si>
    <t>CAMACHO CALDERON SUSANA ELENA</t>
  </si>
  <si>
    <t>6435314 / 6440388</t>
  </si>
  <si>
    <t>ZARATE ZAMBRANA HILDA</t>
  </si>
  <si>
    <t>74444027 / S/N</t>
  </si>
  <si>
    <t>CRUZ CLEMENTE HUGO</t>
  </si>
  <si>
    <t>68610948 / S/N</t>
  </si>
  <si>
    <t>DIAZ CAMATA LUISA</t>
  </si>
  <si>
    <t>68628037 / S/N</t>
  </si>
  <si>
    <t>FERNANDEZ MUÑOZ VIRGINIA</t>
  </si>
  <si>
    <t>VASQUEZ POLANCO EINAR</t>
  </si>
  <si>
    <t>73353952 / S/N</t>
  </si>
  <si>
    <t>MUR MARQUEZ VLADIMIR</t>
  </si>
  <si>
    <t>73358442 / S/N</t>
  </si>
  <si>
    <t>CHAVARRIA AGUILAR SEGUNDINA</t>
  </si>
  <si>
    <t>73400697 / S/N</t>
  </si>
  <si>
    <t>DIAZ CAMATA MELANIA</t>
  </si>
  <si>
    <t>67839234 / S/N</t>
  </si>
  <si>
    <t>CEREZO QUEVEDO SULMA</t>
  </si>
  <si>
    <t>73424034 / S/N</t>
  </si>
  <si>
    <t>GONZALES PACO WILFREDO</t>
  </si>
  <si>
    <t>TORRES BERNAL HUMBERTO</t>
  </si>
  <si>
    <t>6437393 / 6452686</t>
  </si>
  <si>
    <t>ABIDO CARDOZO WILSON BEYMAR</t>
  </si>
  <si>
    <t>DELGADO TITO MATIAS</t>
  </si>
  <si>
    <t>72872108 / S/N</t>
  </si>
  <si>
    <t>APALA GONZALES JUAN BAUTISTA</t>
  </si>
  <si>
    <t>74422990 / S/N</t>
  </si>
  <si>
    <t>VARON CARABALLO ANA MARIA</t>
  </si>
  <si>
    <t>72885488 / S/N</t>
  </si>
  <si>
    <t>CHOQUE ESPINOZA PEDRO</t>
  </si>
  <si>
    <t>75796563 / S/N</t>
  </si>
  <si>
    <t>AREVALO CAÑARI JOSE MANUEL</t>
  </si>
  <si>
    <t>73412582 / S/N</t>
  </si>
  <si>
    <t>GONZALES BARJA EDWIN</t>
  </si>
  <si>
    <t>75761590 / 73353131</t>
  </si>
  <si>
    <t>MICHEL GONZALES HERNANDO</t>
  </si>
  <si>
    <t>72852798 / S/N</t>
  </si>
  <si>
    <t>VELA GIL JIMENA</t>
  </si>
  <si>
    <t>73336553 / S/N</t>
  </si>
  <si>
    <t>ENRIQUEZ JURADO ALFREDO GERMAN</t>
  </si>
  <si>
    <t>73446495 / S/N</t>
  </si>
  <si>
    <t>SALAZAR ZARATE MARIA LUZ</t>
  </si>
  <si>
    <t>67635158 / S/N</t>
  </si>
  <si>
    <t>ESPINO CHIRI HERNAN</t>
  </si>
  <si>
    <t>72852124 / S/N</t>
  </si>
  <si>
    <t>CHILE MARISCAL EUSEBIO</t>
  </si>
  <si>
    <t>65466405 / S/N</t>
  </si>
  <si>
    <t>AGUILAR CONDE MARIBEL</t>
  </si>
  <si>
    <t>10469380 / 71152679</t>
  </si>
  <si>
    <t>ARCOS MAMANI ELIANA MADAI</t>
  </si>
  <si>
    <t>73442588 / S/N</t>
  </si>
  <si>
    <t>COLQUE ZAMBRANA FILOMENA;MAMANI NINA</t>
  </si>
  <si>
    <t>72850994 / S/N</t>
  </si>
  <si>
    <t>CABEZAS GOMEZ RODOLFO ELIAS</t>
  </si>
  <si>
    <t>67611500 / S/N</t>
  </si>
  <si>
    <t>BARCAYA VALENCIA HUMBERTO</t>
  </si>
  <si>
    <t>67931696 / S/N</t>
  </si>
  <si>
    <t>CHINCHE RAMOS RODRIGO</t>
  </si>
  <si>
    <t>FLORES GUTIERREZ JARED</t>
  </si>
  <si>
    <t>6434855 / 6454620</t>
  </si>
  <si>
    <t>CACERES CRUZ MIGUEL</t>
  </si>
  <si>
    <t>73357963 / S/N</t>
  </si>
  <si>
    <t>MEZA VALDEZ WALBERTO</t>
  </si>
  <si>
    <t>63767110 / S/N</t>
  </si>
  <si>
    <t>6461336 / 6442174</t>
  </si>
  <si>
    <t>ESCALANTE PEÑARANDA MELINA</t>
  </si>
  <si>
    <t>6452112 / 72892694</t>
  </si>
  <si>
    <t>4654393 / 75769246</t>
  </si>
  <si>
    <t>NAVARRO GONZALES EDWIN</t>
  </si>
  <si>
    <t>6437857 / 72852394</t>
  </si>
  <si>
    <t>QUIÑONES MACHUCA JOSE CARLOS</t>
  </si>
  <si>
    <t>73874797 / 46302026</t>
  </si>
  <si>
    <t>VILLEGAS LOPEZ MARIZABEL</t>
  </si>
  <si>
    <t>6451871 / S/N</t>
  </si>
  <si>
    <t>VELIZ MAMANI JUSTINO</t>
  </si>
  <si>
    <t>71178386 / S/N</t>
  </si>
  <si>
    <t>IGNACIO VELIZ HUGO</t>
  </si>
  <si>
    <t>46939230 / 46938144</t>
  </si>
  <si>
    <t>MERCADO ZARCILLO LUIS ALBERTO</t>
  </si>
  <si>
    <t>68281076 / S/N</t>
  </si>
  <si>
    <t>CARDOZO CARDOZO RONALD</t>
  </si>
  <si>
    <t>6451702 / S/N</t>
  </si>
  <si>
    <t>CRUZ VILLALBA ALFREDO</t>
  </si>
  <si>
    <t>46939213 / 72855120</t>
  </si>
  <si>
    <t>MAMANI CHOQUE WALTER FREDDY</t>
  </si>
  <si>
    <t>73444213 / S/N</t>
  </si>
  <si>
    <t>CASASOLA CARDOZO NOEMY EVA</t>
  </si>
  <si>
    <t>13483031 / S/N</t>
  </si>
  <si>
    <t>TELERA ANACHURI ARMANDO</t>
  </si>
  <si>
    <t>74423629 / S/N</t>
  </si>
  <si>
    <t>ESPOSO SANTOS ALFREDO</t>
  </si>
  <si>
    <t>74415196 / S/N</t>
  </si>
  <si>
    <t>SEJAS ANTEZANA JANETTE</t>
  </si>
  <si>
    <t>6430601 / 77116553</t>
  </si>
  <si>
    <t>QUINTANA GONZALES GABRIELA</t>
  </si>
  <si>
    <t>6430601 / S/N</t>
  </si>
  <si>
    <t>FLORES ZEBALLOS RIMBERT</t>
  </si>
  <si>
    <t>46932289 / 74424067</t>
  </si>
  <si>
    <t>ROMERO VILLCA JHONNY JONAS</t>
  </si>
  <si>
    <t>6432271 / S/N</t>
  </si>
  <si>
    <t>GIL YOLANDA</t>
  </si>
  <si>
    <t>72857532 / S/N</t>
  </si>
  <si>
    <t>LEON ELVIRA</t>
  </si>
  <si>
    <t>46479405 / S/N</t>
  </si>
  <si>
    <t>CABA FAJARDO CRISTINA</t>
  </si>
  <si>
    <t>65273253 / S/N</t>
  </si>
  <si>
    <t>VASQUEZ RODAS DAVID LORGIO</t>
  </si>
  <si>
    <t>YPIÑA ALCOBA CARMELO</t>
  </si>
  <si>
    <t>46938212 / 71156745</t>
  </si>
  <si>
    <t>FERNANDEZ ENRRIQUEZ HECTOR</t>
  </si>
  <si>
    <t>67642508 / S/N</t>
  </si>
  <si>
    <t>SERRUDO GABY AMELIA</t>
  </si>
  <si>
    <t>6292336 / S/N</t>
  </si>
  <si>
    <t>CASTRO CHIRINOS FROILAN</t>
  </si>
  <si>
    <t>TERRAZAS MENDOZA ROCIO</t>
  </si>
  <si>
    <t>GUZMAN MARTINEZ SILVIA EUGENIA</t>
  </si>
  <si>
    <t>46939430 / S/N</t>
  </si>
  <si>
    <t>BARRIENTOS TEJERINA SANTIAGO</t>
  </si>
  <si>
    <t>75148055 / S/N</t>
  </si>
  <si>
    <t>VALERIANO ARRIAGUE SILVIA NANCY</t>
  </si>
  <si>
    <t>6455367 / 72425705</t>
  </si>
  <si>
    <t>PLATA GOMEZ ELSA</t>
  </si>
  <si>
    <t>72868324 / S/N</t>
  </si>
  <si>
    <t>CONDORI MORALES GABRIEL</t>
  </si>
  <si>
    <t>68661535 / 73461585</t>
  </si>
  <si>
    <t>VASQUEZ CUBA RENE</t>
  </si>
  <si>
    <t>73445294 / S/N</t>
  </si>
  <si>
    <t>LLAVE GARCIA UBALDO</t>
  </si>
  <si>
    <t>68639681 / S/N</t>
  </si>
  <si>
    <t>ARIAS LOPEZ MARIA IRENE</t>
  </si>
  <si>
    <t>72897462 / S/N</t>
  </si>
  <si>
    <t>BARRERO ORTEGA SUSANA</t>
  </si>
  <si>
    <t>46433592 / 72889832</t>
  </si>
  <si>
    <t>MENDOZA MERUBIA VICTORIA</t>
  </si>
  <si>
    <t>72870146 / S/N</t>
  </si>
  <si>
    <t>GRAZ NUÑEZ WUILBER</t>
  </si>
  <si>
    <t>74453158 / S/N</t>
  </si>
  <si>
    <t>CONTRERAS RAMOS SEBASTIAN</t>
  </si>
  <si>
    <t>74240638 / 46302010</t>
  </si>
  <si>
    <t>CHACON IMANA DANIELA</t>
  </si>
  <si>
    <t>6453341 / 68762640</t>
  </si>
  <si>
    <t>VELA QUISPE VICENTE</t>
  </si>
  <si>
    <t>67606705 / S/N</t>
  </si>
  <si>
    <t>MARCA LLANQUE EDMUNDO</t>
  </si>
  <si>
    <t>67636133 / S/N</t>
  </si>
  <si>
    <t>LEON PADILLA TEODORO</t>
  </si>
  <si>
    <t>73445423 / S/N</t>
  </si>
  <si>
    <t>ZEGARRA FLORES JOSE LUIS</t>
  </si>
  <si>
    <t>74450279 / S/N</t>
  </si>
  <si>
    <t>PORCO TORREZ GERMAN</t>
  </si>
  <si>
    <t>74433003 / S/N</t>
  </si>
  <si>
    <t>PANTOJA REJAS ELSA</t>
  </si>
  <si>
    <t>73416412 / S/N</t>
  </si>
  <si>
    <t>CALLE CHOQUE OVIDIO</t>
  </si>
  <si>
    <t>6432005 / S/N</t>
  </si>
  <si>
    <t>DURAN PEREZ LUIS JOHNNY</t>
  </si>
  <si>
    <t>6451982 / 6452234</t>
  </si>
  <si>
    <t>ROMERO RIVERA MARIA DEYSI</t>
  </si>
  <si>
    <t>67621936 / S/N</t>
  </si>
  <si>
    <t>CARBALLO MENDOZA RAUL</t>
  </si>
  <si>
    <t>46939263 / 73403400</t>
  </si>
  <si>
    <t>CONTRERAS FLORES FRANCISCO</t>
  </si>
  <si>
    <t>73466999 / S/N</t>
  </si>
  <si>
    <t>CALDERON FLORES ISMAEL AMADEO</t>
  </si>
  <si>
    <t>72861072 / S/N</t>
  </si>
  <si>
    <t>RUIZ CHURA FELIX</t>
  </si>
  <si>
    <t>71154884 / S/N</t>
  </si>
  <si>
    <t>CHOQUE MARINO GUZMAN</t>
  </si>
  <si>
    <t>73868165 / S/N</t>
  </si>
  <si>
    <t>BEJARANO ALEMAN ALEX</t>
  </si>
  <si>
    <t>67380808 / S/N</t>
  </si>
  <si>
    <t>MANCILLA VILLA BETHY GIOVANA</t>
  </si>
  <si>
    <t>68619181 / S/N</t>
  </si>
  <si>
    <t>CHOQUE ECOS NELFY EVELING</t>
  </si>
  <si>
    <t>46938236 / 68618092</t>
  </si>
  <si>
    <t>VILLCA HUALLPA SIMON</t>
  </si>
  <si>
    <t>71829385 / S/N</t>
  </si>
  <si>
    <t>LEON MARTINEZ MARIO</t>
  </si>
  <si>
    <t>74434632 / S/N</t>
  </si>
  <si>
    <t>MAMANI BAUTISTA FABIO CARLOS</t>
  </si>
  <si>
    <t>73353935 / S/N</t>
  </si>
  <si>
    <t>SANDI BARRERA RICARDO OSCAR</t>
  </si>
  <si>
    <t>72871532 / S/N</t>
  </si>
  <si>
    <t>COLQUE OMBLETO ROXANA</t>
  </si>
  <si>
    <t>QUISPE GUZMAN HUGO SAMUEL</t>
  </si>
  <si>
    <t>72883230 / 67634312</t>
  </si>
  <si>
    <t>ALBORNOZ MONTERO MERCEDES SONIA</t>
  </si>
  <si>
    <t>6445525 / 6446263</t>
  </si>
  <si>
    <t>ACHO FLORES EMILIO</t>
  </si>
  <si>
    <t>71154038 / S/N</t>
  </si>
  <si>
    <t>SORIA CLEMENTE SONIA</t>
  </si>
  <si>
    <t>6457126 / 6445086</t>
  </si>
  <si>
    <t>CACERES VEDIA JOSE</t>
  </si>
  <si>
    <t>MENDEZ GAMEZ LETICIA ADRIANA</t>
  </si>
  <si>
    <t>73488935 / S/N</t>
  </si>
  <si>
    <t>CAYAMPI PUITA ANA</t>
  </si>
  <si>
    <t>73446266 / S/N</t>
  </si>
  <si>
    <t>CARDOZO GOMEZ MARIO</t>
  </si>
  <si>
    <t>67951937 / S/N</t>
  </si>
  <si>
    <t>HERMOSO ORTEGA MARILU</t>
  </si>
  <si>
    <t>46938137 / S/N</t>
  </si>
  <si>
    <t>IBARRA RAMIREZ ELWIN</t>
  </si>
  <si>
    <t>46932301 / 72343676</t>
  </si>
  <si>
    <t>VEDIA BUDIA SIMON</t>
  </si>
  <si>
    <t>46933542 / S/N</t>
  </si>
  <si>
    <t>ROMERO ROMERO DARIO FELIX</t>
  </si>
  <si>
    <t>73469596 / S/N</t>
  </si>
  <si>
    <t>GOMEZ RAMOS ALICIA</t>
  </si>
  <si>
    <t>73437825 / 73442661</t>
  </si>
  <si>
    <t>BARRERO ORTEGA SALUSTIO</t>
  </si>
  <si>
    <t>VEDIA BUDIA MATEO</t>
  </si>
  <si>
    <t>72868706 / 73358010</t>
  </si>
  <si>
    <t>CHAURE OCHOA HUGO</t>
  </si>
  <si>
    <t>MUÑOZ PORCEL MARIBEL</t>
  </si>
  <si>
    <t>46938248 / S/N</t>
  </si>
  <si>
    <t>ESPINOZA CAYO ELENO</t>
  </si>
  <si>
    <t>73400994 / S/N</t>
  </si>
  <si>
    <t>FUENTES PUQUI VALENTIN</t>
  </si>
  <si>
    <t>RENGIFO CRUZ GABRIEL</t>
  </si>
  <si>
    <t>74444711 / S/N</t>
  </si>
  <si>
    <t>ARAMAYO ZELAYA EVA JOSEFA</t>
  </si>
  <si>
    <t>73358193 / S/N</t>
  </si>
  <si>
    <t>RODRIGUEZ FLORES GERARDO</t>
  </si>
  <si>
    <t>72858221 / 74406766</t>
  </si>
  <si>
    <t>RIOS LLANOS CIRO</t>
  </si>
  <si>
    <t>ORTEGA ARREDONDO MAXIMA</t>
  </si>
  <si>
    <t>CESPEDES LOPEZ IVAN</t>
  </si>
  <si>
    <t>73429286 / 74442742</t>
  </si>
  <si>
    <t>AYAVIRI VILLCA ISIDRO</t>
  </si>
  <si>
    <t>73445438 / S/N</t>
  </si>
  <si>
    <t>TORRICOS RAMIREZ JOSE SANTOS</t>
  </si>
  <si>
    <t>72865015 / S/N</t>
  </si>
  <si>
    <t>COLQUE CRUZ MARIO</t>
  </si>
  <si>
    <t>46938194 / 67951937</t>
  </si>
  <si>
    <t>ORCKO TACURI SIMON</t>
  </si>
  <si>
    <t>VARGAS GROVER FERNANDO</t>
  </si>
  <si>
    <t>70310527 / S/N</t>
  </si>
  <si>
    <t>CHIRI VILLCA BEYMAR</t>
  </si>
  <si>
    <t>72877588 / 74405420</t>
  </si>
  <si>
    <t>MARTINEZ RODRIGUEZ EDWIN JHONNY</t>
  </si>
  <si>
    <t>72866582 / S/N</t>
  </si>
  <si>
    <t>CAVA HAASE HUGO</t>
  </si>
  <si>
    <t>CARDOZO ORTEGA SAUL</t>
  </si>
  <si>
    <t>73417287 / S/N</t>
  </si>
  <si>
    <t>CHAVARRIA ELGUETA GROVER</t>
  </si>
  <si>
    <t>73357387 / S/N</t>
  </si>
  <si>
    <t>RODRIGUEZ CAZON YRMA LOYDA</t>
  </si>
  <si>
    <t>72951640 / S/N</t>
  </si>
  <si>
    <t>VILLCA MACHACA HILDA</t>
  </si>
  <si>
    <t>71154442 / S/N</t>
  </si>
  <si>
    <t>SANCHEZ VICTOR HUGO</t>
  </si>
  <si>
    <t>71158026 / S/N</t>
  </si>
  <si>
    <t>ORTIZ DURAN MARIA LUZ</t>
  </si>
  <si>
    <t>74456462 / S/N</t>
  </si>
  <si>
    <t>HUARACHI LEON REINA</t>
  </si>
  <si>
    <t>46938097 / S/N</t>
  </si>
  <si>
    <t>LOPEZ DELGADO APOLONIO</t>
  </si>
  <si>
    <t>71161678 / S/N</t>
  </si>
  <si>
    <t>ORTEGA TELLEZ FELICIDAD</t>
  </si>
  <si>
    <t>MANSILLA QUINTEROS SERAPIO HUGO</t>
  </si>
  <si>
    <t>72888825 / S/N</t>
  </si>
  <si>
    <t>CUELLAR ALPIRE ANGELITA</t>
  </si>
  <si>
    <t>CRUZ ANAGUA PASTOR</t>
  </si>
  <si>
    <t>68621444 / S/N</t>
  </si>
  <si>
    <t>MELENDRES FLORES SANTOS</t>
  </si>
  <si>
    <t>72889596 / S/N</t>
  </si>
  <si>
    <t>HUAYLLA MAMANI RENE</t>
  </si>
  <si>
    <t>73437826 / 72860062</t>
  </si>
  <si>
    <t>VELASQUEZ CARBALLO MAXIMO</t>
  </si>
  <si>
    <t>74402267 / 72853597</t>
  </si>
  <si>
    <t>CANDURY SUAREZ ALBERTO</t>
  </si>
  <si>
    <t>71026898 / S/N</t>
  </si>
  <si>
    <t>CHOQUE ROJAS VALERIO</t>
  </si>
  <si>
    <t>74445579 / S/N</t>
  </si>
  <si>
    <t>VELASQUEZ GUERRA VICTOR</t>
  </si>
  <si>
    <t>73417158 / S/N</t>
  </si>
  <si>
    <t>NAVARRO SANDOVAL BEATRIZ</t>
  </si>
  <si>
    <t>6454426 / 6461037</t>
  </si>
  <si>
    <t>ALVAREZ QUISPE NESTOR</t>
  </si>
  <si>
    <t>46302029 / 302029</t>
  </si>
  <si>
    <t>MARTINEZ MOSCOSO FELIPE</t>
  </si>
  <si>
    <t>73438731 / S/N</t>
  </si>
  <si>
    <t>CARLO TICONA SEVERO;CONDORI LIMACHI G</t>
  </si>
  <si>
    <t>6436560 / S/N</t>
  </si>
  <si>
    <t>JANQ'O NINA JUAN</t>
  </si>
  <si>
    <t>67632073 / 46938086</t>
  </si>
  <si>
    <t>SISA PINTO REINA</t>
  </si>
  <si>
    <t>QUISPE OROPEZA OFELIA</t>
  </si>
  <si>
    <t>46934869 / 72866710</t>
  </si>
  <si>
    <t>GONZALES MAMANI SANDRA</t>
  </si>
  <si>
    <t>74448682 / 72864921</t>
  </si>
  <si>
    <t>CRUZ RIVERA FELICIANO</t>
  </si>
  <si>
    <t>72855839 / S/N</t>
  </si>
  <si>
    <t>HUARACHI JANCO VERONICA</t>
  </si>
  <si>
    <t>73877825 / S/N</t>
  </si>
  <si>
    <t>MAMANI RAMOS ALAN</t>
  </si>
  <si>
    <t>74438132 / S/N</t>
  </si>
  <si>
    <t>LAZCANO HINOJOSA GLORIA MARIA</t>
  </si>
  <si>
    <t>73327363 / S/N</t>
  </si>
  <si>
    <t>BRUNO POLARES AMALIA FELICIDAD</t>
  </si>
  <si>
    <t>72446614 / S/N</t>
  </si>
  <si>
    <t>ZUÑIGA SARDAN CLIVER</t>
  </si>
  <si>
    <t>67638112 / S/N</t>
  </si>
  <si>
    <t>ALTAMIRANO PUQUI JULIO</t>
  </si>
  <si>
    <t>67969297 / S/N</t>
  </si>
  <si>
    <t>JURADO CORDERO EDWIN</t>
  </si>
  <si>
    <t>DURAN COLODRO DILFIA PELAGIA</t>
  </si>
  <si>
    <t>CHACON MILLARES MAGALI</t>
  </si>
  <si>
    <t>73466661 / S/N</t>
  </si>
  <si>
    <t>ALI CALCINA IVAN HERIBERTO</t>
  </si>
  <si>
    <t>73446033 / S/N</t>
  </si>
  <si>
    <t>BARRERA RENGIFO ABEL</t>
  </si>
  <si>
    <t>76119651 / S/N</t>
  </si>
  <si>
    <t>ENCINAS CAQUEGUA OMAR GUSTAVO</t>
  </si>
  <si>
    <t>73358865 / S/N</t>
  </si>
  <si>
    <t>ZERNA LEZANO MAGALI</t>
  </si>
  <si>
    <t>ALVARADO PACO GROVER</t>
  </si>
  <si>
    <t>YAPARE CONDORI JULIO JHONNY</t>
  </si>
  <si>
    <t>72894709 / S/N</t>
  </si>
  <si>
    <t>CESPEDES CEREZO JUAN BAUTISTA</t>
  </si>
  <si>
    <t>73446039 / S/N</t>
  </si>
  <si>
    <t>LOPEZ CRUZ MARISOL</t>
  </si>
  <si>
    <t>PANOZO SALAZAR LUIS RUFO</t>
  </si>
  <si>
    <t>COLQUE PACO AGUSTIN</t>
  </si>
  <si>
    <t>YARHUI SANCHEZ JUANA</t>
  </si>
  <si>
    <t>74456844 / S/N</t>
  </si>
  <si>
    <t>GALEAN MARIO GONZALO</t>
  </si>
  <si>
    <t>71161305 / S/N</t>
  </si>
  <si>
    <t>MUÑOZ MAMANI ABRAHAN</t>
  </si>
  <si>
    <t>71152949 / 71152049</t>
  </si>
  <si>
    <t>VALVERDE MARTINEZ OMAR ALFREDO</t>
  </si>
  <si>
    <t>72890997 / S/N</t>
  </si>
  <si>
    <t>PACHECO CORMA ZENON</t>
  </si>
  <si>
    <t>46938251 / S/N</t>
  </si>
  <si>
    <t>MAMANI GARCIA SONIA</t>
  </si>
  <si>
    <t>73359325 / S/N</t>
  </si>
  <si>
    <t>CHAURE OCHOA JUSTINA</t>
  </si>
  <si>
    <t>DE LA QUINTANA TEJERINA GREGORIO RAUL</t>
  </si>
  <si>
    <t>67329808 / S/N</t>
  </si>
  <si>
    <t>CALANCHA DURAN MARIO</t>
  </si>
  <si>
    <t>73428555 / S/N</t>
  </si>
  <si>
    <t>COPA COLQUE NORA</t>
  </si>
  <si>
    <t>68626653 / S/N</t>
  </si>
  <si>
    <t>AMPUERO URIOSTE ESTHELA</t>
  </si>
  <si>
    <t>6435316 / 6457626</t>
  </si>
  <si>
    <t>AVENDAÑO HERRERA CAROLINA</t>
  </si>
  <si>
    <t>72854430 / S/N</t>
  </si>
  <si>
    <t>CASTRO RIVERA LEONEL GARY</t>
  </si>
  <si>
    <t>7241009 / 72410099</t>
  </si>
  <si>
    <t>RUEDA GARCIA BORIS TOMAS</t>
  </si>
  <si>
    <t>6454138 / 6439529</t>
  </si>
  <si>
    <t>PLAZA VILLANUEVA MARIBEL</t>
  </si>
  <si>
    <t>6452084 / S/N</t>
  </si>
  <si>
    <t>FLORES MACHACA LEONARDO</t>
  </si>
  <si>
    <t>73470831 / 72424183</t>
  </si>
  <si>
    <t>SERRUDO MOLINA JUSTINA</t>
  </si>
  <si>
    <t>72872360 / S/N</t>
  </si>
  <si>
    <t>ESPINOZA FLORES DEMETRIA</t>
  </si>
  <si>
    <t>74422131 / 74413598</t>
  </si>
  <si>
    <t>SALAZAR VARGAS PAULINA</t>
  </si>
  <si>
    <t>78689349 / S/N</t>
  </si>
  <si>
    <t>LENIS MALLCU RIMBER</t>
  </si>
  <si>
    <t>74455945 / S/N</t>
  </si>
  <si>
    <t>NUÑEZ CERVANTES FILEMON</t>
  </si>
  <si>
    <t>72889907 / S/N</t>
  </si>
  <si>
    <t>HUANCA FELIPE DAVID</t>
  </si>
  <si>
    <t>46938198 / S/N</t>
  </si>
  <si>
    <t>SOLIS CUELLAR PABLO</t>
  </si>
  <si>
    <t>67650168 / S/N</t>
  </si>
  <si>
    <t>RODRIGUEZ GOMEZ EDWIN</t>
  </si>
  <si>
    <t>73468646 / S/N</t>
  </si>
  <si>
    <t>DIAZ MAMANI JOSE LUIS</t>
  </si>
  <si>
    <t>67608381 / S/N</t>
  </si>
  <si>
    <t>CARI VILLCA MARILIN</t>
  </si>
  <si>
    <t>6455652 / 6444693</t>
  </si>
  <si>
    <t>APALA FLORES IVER ANTONIO</t>
  </si>
  <si>
    <t>68666638 / 71361651</t>
  </si>
  <si>
    <t>TOLABA FIGUEROA ALFREDO</t>
  </si>
  <si>
    <t>67967652 / S/N</t>
  </si>
  <si>
    <t>SERRUDO CHAVEZ MAXIMO</t>
  </si>
  <si>
    <t>2213931 / S/N</t>
  </si>
  <si>
    <t>MACHACA FLORES JULIA</t>
  </si>
  <si>
    <t>74412287 / S/N</t>
  </si>
  <si>
    <t>VALLEJOS DELGADO ADALY</t>
  </si>
  <si>
    <t>46472399 / 68395870</t>
  </si>
  <si>
    <t>HERRERA RUIZ JORGE</t>
  </si>
  <si>
    <t>74406265 / S/N</t>
  </si>
  <si>
    <t>AZURDUY PANOZO VICENTE</t>
  </si>
  <si>
    <t>63772489 / S/N</t>
  </si>
  <si>
    <t>ARANCIBIA CARABALLO EDMUNDO</t>
  </si>
  <si>
    <t>67611116 / S/N</t>
  </si>
  <si>
    <t>APALA GARCIA FLORENCIO GERMAN</t>
  </si>
  <si>
    <t>67612255 / S/N</t>
  </si>
  <si>
    <t>SALAZAR CARRASCO RIDER</t>
  </si>
  <si>
    <t>68631146 / S/N</t>
  </si>
  <si>
    <t>GOMEZ CHUMACERO MERY</t>
  </si>
  <si>
    <t>6480168 / 6429681</t>
  </si>
  <si>
    <t>MOLINA VILLALOBOS ALDO CESAR</t>
  </si>
  <si>
    <t>6435367 / 72896363</t>
  </si>
  <si>
    <t>QUINTANILLA WALTER</t>
  </si>
  <si>
    <t>6435367 / 74420620</t>
  </si>
  <si>
    <t>MENDOZA FERNANDEZ PONCIANO</t>
  </si>
  <si>
    <t>73424330 / S/N</t>
  </si>
  <si>
    <t>MUÑOZ CALDERON JOSE LUIS</t>
  </si>
  <si>
    <t>72693431 / S/N</t>
  </si>
  <si>
    <t>MACHACA CUIZA SIDAR NEMESIA</t>
  </si>
  <si>
    <t>6439883 / 74411649</t>
  </si>
  <si>
    <t>VERAMENDI DAZA DEIMA</t>
  </si>
  <si>
    <t>68633203 / S/N</t>
  </si>
  <si>
    <t>ONTIVEROS TORREZ ROXANA</t>
  </si>
  <si>
    <t>46933522 / S/N</t>
  </si>
  <si>
    <t>RODRIGUEZ FERNANDEZ MARCO ANTONIO</t>
  </si>
  <si>
    <t>72896449 / 74436425</t>
  </si>
  <si>
    <t>GUZMAN OROZCO WALTER RODOLFO</t>
  </si>
  <si>
    <t>75768030 / S/N</t>
  </si>
  <si>
    <t>CONDORI CESPEDES MARTHA</t>
  </si>
  <si>
    <t>MENDOZA MENDOZA JUAN CARLOS</t>
  </si>
  <si>
    <t>73418647 / S/N</t>
  </si>
  <si>
    <t>QUIROGA AIZA MARIANO</t>
  </si>
  <si>
    <t>46938194 / 74446074</t>
  </si>
  <si>
    <t>CORALES AGUAYO FORTUNATO</t>
  </si>
  <si>
    <t>73478672 / S/N</t>
  </si>
  <si>
    <t>CUELLAR CHINTARI DARNA FAVIOLA</t>
  </si>
  <si>
    <t>72861810 / S/N</t>
  </si>
  <si>
    <t>RAMIREZ MANCILLA LUCIA REYMUNDA</t>
  </si>
  <si>
    <t>RAMIREZ RUTH</t>
  </si>
  <si>
    <t>73438270 / S/N</t>
  </si>
  <si>
    <t>CESPEDES FERNANDEZ ELVIA MONICA</t>
  </si>
  <si>
    <t>73427676 / S/N</t>
  </si>
  <si>
    <t>NINA NINA SANTIAGO</t>
  </si>
  <si>
    <t>72882987 / S/N</t>
  </si>
  <si>
    <t>VIDALES CONDORI CELSO</t>
  </si>
  <si>
    <t>73437952 / S/N</t>
  </si>
  <si>
    <t>SERRUDO NUÑEZ FRANCISCA</t>
  </si>
  <si>
    <t>73414368 / S/N</t>
  </si>
  <si>
    <t>GONZALES MAMANI HECTOR</t>
  </si>
  <si>
    <t>72383222 / 72853540</t>
  </si>
  <si>
    <t>CHOQUE DELGADO VALERIO</t>
  </si>
  <si>
    <t>71157460 / 73400063</t>
  </si>
  <si>
    <t>TORO ARCIENEGA LEONCIO</t>
  </si>
  <si>
    <t>71171249 / 67634349</t>
  </si>
  <si>
    <t>MOSCOSO CHOQUE HILARION</t>
  </si>
  <si>
    <t>68630168 / S/N</t>
  </si>
  <si>
    <t>MOLLO MACHACA JUVENAL</t>
  </si>
  <si>
    <t>68644228 / S/N</t>
  </si>
  <si>
    <t>TORRICOS MAMANI IRMA</t>
  </si>
  <si>
    <t>73401467 / S/N</t>
  </si>
  <si>
    <t>SARDAN QUESPI DAVID</t>
  </si>
  <si>
    <t>4693822 / 74423446</t>
  </si>
  <si>
    <t>MENDOZA CHOQUE TANIA BERTHA</t>
  </si>
  <si>
    <t>GARCIA LEON ARCIL</t>
  </si>
  <si>
    <t>CHOQUE CASTRO ZARA</t>
  </si>
  <si>
    <t>72893799 / S/N</t>
  </si>
  <si>
    <t>ROJAS GARCIA EMANUEL</t>
  </si>
  <si>
    <t>75781649 / S/N</t>
  </si>
  <si>
    <t>GARCIA YUCRA ZACARIAS</t>
  </si>
  <si>
    <t>72873642 / S/N</t>
  </si>
  <si>
    <t>MENDOZA CHAVARRIA MARIO</t>
  </si>
  <si>
    <t>74646987 / S/N</t>
  </si>
  <si>
    <t>LAYME YUCRA SARA</t>
  </si>
  <si>
    <t>MEGUILLANES SANDRO GERMAN</t>
  </si>
  <si>
    <t>46939238 / 71163037</t>
  </si>
  <si>
    <t>ESCALANTE FERNANDEZ ERASMO</t>
  </si>
  <si>
    <t>CRUZ SALVATIERRA ABDON</t>
  </si>
  <si>
    <t>72891681 / 74690052</t>
  </si>
  <si>
    <t>ESPINOZA GUERRA JUAN MARCO</t>
  </si>
  <si>
    <t>46320100 / S/N</t>
  </si>
  <si>
    <t>70337445 / S/N</t>
  </si>
  <si>
    <t>CUELLAR ROMERO FRANCISCO</t>
  </si>
  <si>
    <t>68384702 / S/N</t>
  </si>
  <si>
    <t>CHUNGARA VILLCAES SERAFIN</t>
  </si>
  <si>
    <t>46340001 / 73478820</t>
  </si>
  <si>
    <t>ANDONAIGUE GALARZA GERMAN</t>
  </si>
  <si>
    <t>46939219 / 73602598</t>
  </si>
  <si>
    <t>VARGAS PADILLA SIMAR</t>
  </si>
  <si>
    <t>67611024 / 73431418</t>
  </si>
  <si>
    <t>PINAYA CONDORI MARLENE</t>
  </si>
  <si>
    <t>75777800 / S/N</t>
  </si>
  <si>
    <t>TANGO SAAVEDRA ROGELIO</t>
  </si>
  <si>
    <t>73407573 / S/N</t>
  </si>
  <si>
    <t>CARBALLO FLORES JUANA</t>
  </si>
  <si>
    <t>73409324 / S/N</t>
  </si>
  <si>
    <t>ID</t>
  </si>
  <si>
    <t>Código RUE</t>
  </si>
  <si>
    <t>Nombre</t>
  </si>
  <si>
    <t>Director</t>
  </si>
  <si>
    <t>Dirección</t>
  </si>
  <si>
    <t>Teléfonos</t>
  </si>
  <si>
    <t>Elementos en B que faltan en 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</si>
</sst>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/m/yyyy"/>
  </numFmts>
  <fonts count="7">
    <font>
      <sz val="11"/>
      <color theme="1"/>
      <name val="Calibri"/>
      <family val="2"/>
      <scheme val="minor"/>
    </font>
    <font>
      <b/>
      <sz val="10"/>
      <color indexed="9"/>
      <name val="serif"/>
    </font>
    <font>
      <sz val="10"/>
      <color indexed="8"/>
      <name val="serif"/>
    </font>
    <font>
      <sz val="10"/>
      <color indexed="8"/>
      <name val="sans-serif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808080"/>
        <bgColor indexed="64"/>
      </patternFill>
    </fill>
    <fill>
      <patternFill patternType="solid">
        <fgColor rgb="FFD9E1F2"/>
        <bgColor rgb="FFD9E1F2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2">
    <xf numFmtId="0" fontId="0" fillId="0" borderId="0"/>
    <xf numFmtId="0" fontId="5" fillId="0" borderId="0"/>
  </cellStyleXfs>
  <cellXfs count="8">
    <xf numFmtId="0" fontId="0" fillId="0" borderId="0" xfId="0"/>
    <xf numFmtId="0" fontId="1" fillId="2" borderId="1" xfId="0" applyFont="1" applyFill="1" applyBorder="1" applyAlignment="1">
      <alignment horizontal="center" vertical="top" wrapText="1"/>
    </xf>
    <xf numFmtId="0" fontId="2" fillId="0" borderId="2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164" fontId="3" fillId="0" borderId="3" xfId="0" applyNumberFormat="1" applyFont="1" applyBorder="1" applyAlignment="1">
      <alignment horizontal="left" vertical="top" wrapText="1"/>
    </xf>
    <xf numFmtId="0" fontId="4" fillId="0" borderId="0" xfId="0" applyFont="1"/>
    <xf numFmtId="0" fontId="5" fillId="0" borderId="0" xfId="1"/>
    <xf numFmtId="0" fontId="6" fillId="3" borderId="0" xfId="1" applyFont="1" applyFill="1"/>
  </cellXfs>
  <cellStyles count="2">
    <cellStyle name="Normal" xfId="0" builtinId="0"/>
    <cellStyle name="Normal 2" xfId="1" xr:uid="{228C4999-301D-421E-84BB-149E1DB0780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Q1570"/>
  <sheetViews>
    <sheetView workbookViewId="0">
      <selection activeCell="M2" sqref="M2"/>
    </sheetView>
  </sheetViews>
  <sheetFormatPr baseColWidth="10" defaultColWidth="8.88671875" defaultRowHeight="14.4"/>
  <cols>
    <col min="7" max="7" width="10.109375" bestFit="1" customWidth="1"/>
  </cols>
  <sheetData>
    <row r="1" spans="1:17" ht="52.8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L1" s="7" t="s">
        <v>5662</v>
      </c>
      <c r="M1" s="7" t="s">
        <v>5663</v>
      </c>
      <c r="N1" s="7" t="s">
        <v>5664</v>
      </c>
      <c r="O1" s="7" t="s">
        <v>5665</v>
      </c>
      <c r="P1" s="7" t="s">
        <v>5666</v>
      </c>
      <c r="Q1" s="7" t="s">
        <v>5667</v>
      </c>
    </row>
    <row r="2" spans="1:17" ht="52.8">
      <c r="A2" s="2" t="s">
        <v>10</v>
      </c>
      <c r="B2" s="3">
        <v>80470041</v>
      </c>
      <c r="C2" s="3" t="s">
        <v>11</v>
      </c>
      <c r="D2" s="3" t="s">
        <v>12</v>
      </c>
      <c r="E2" s="3" t="s">
        <v>13</v>
      </c>
      <c r="F2" s="3" t="s">
        <v>14</v>
      </c>
      <c r="G2" s="4">
        <v>44897</v>
      </c>
      <c r="H2" s="3" t="s">
        <v>11</v>
      </c>
      <c r="I2" s="3" t="s">
        <v>15</v>
      </c>
      <c r="J2" s="3" t="s">
        <v>16</v>
      </c>
      <c r="L2" s="6">
        <v>3441</v>
      </c>
      <c r="M2" s="6">
        <v>80420061</v>
      </c>
      <c r="N2" s="6" t="s">
        <v>146</v>
      </c>
      <c r="O2" s="6" t="s">
        <v>3392</v>
      </c>
      <c r="P2" s="6" t="s">
        <v>148</v>
      </c>
      <c r="Q2" s="6" t="s">
        <v>3393</v>
      </c>
    </row>
    <row r="3" spans="1:17" ht="52.8">
      <c r="A3" s="2" t="s">
        <v>10</v>
      </c>
      <c r="B3" s="3">
        <v>80470032</v>
      </c>
      <c r="C3" s="3" t="s">
        <v>17</v>
      </c>
      <c r="D3" s="3" t="s">
        <v>12</v>
      </c>
      <c r="E3" s="3" t="s">
        <v>13</v>
      </c>
      <c r="F3" s="3" t="s">
        <v>18</v>
      </c>
      <c r="G3" s="4">
        <v>40532</v>
      </c>
      <c r="H3" s="3" t="s">
        <v>10</v>
      </c>
      <c r="I3" s="3" t="s">
        <v>19</v>
      </c>
      <c r="J3" s="3" t="s">
        <v>16</v>
      </c>
      <c r="L3" s="6">
        <v>3999</v>
      </c>
      <c r="M3" s="6">
        <v>70420049</v>
      </c>
      <c r="N3" s="6" t="s">
        <v>146</v>
      </c>
      <c r="O3" s="6" t="s">
        <v>3394</v>
      </c>
      <c r="P3" s="6" t="s">
        <v>1466</v>
      </c>
      <c r="Q3" s="6" t="s">
        <v>3395</v>
      </c>
    </row>
    <row r="4" spans="1:17" ht="26.4">
      <c r="A4" s="2" t="s">
        <v>10</v>
      </c>
      <c r="B4" s="3">
        <v>80470005</v>
      </c>
      <c r="C4" s="3" t="s">
        <v>20</v>
      </c>
      <c r="D4" s="3" t="s">
        <v>12</v>
      </c>
      <c r="E4" s="3" t="s">
        <v>13</v>
      </c>
      <c r="F4" s="3" t="s">
        <v>21</v>
      </c>
      <c r="G4" s="4">
        <v>41667</v>
      </c>
      <c r="H4" s="3" t="s">
        <v>20</v>
      </c>
      <c r="I4" s="3" t="s">
        <v>20</v>
      </c>
      <c r="J4" s="3" t="s">
        <v>16</v>
      </c>
      <c r="L4" s="6">
        <v>3581</v>
      </c>
      <c r="M4" s="6">
        <v>70400059</v>
      </c>
      <c r="N4" s="6" t="s">
        <v>146</v>
      </c>
      <c r="O4" s="6" t="s">
        <v>3396</v>
      </c>
      <c r="P4" s="6" t="s">
        <v>253</v>
      </c>
      <c r="Q4" s="6" t="s">
        <v>3397</v>
      </c>
    </row>
    <row r="5" spans="1:17" ht="26.4">
      <c r="A5" s="2" t="s">
        <v>10</v>
      </c>
      <c r="B5" s="3">
        <v>80470030</v>
      </c>
      <c r="C5" s="3" t="s">
        <v>22</v>
      </c>
      <c r="D5" s="3" t="s">
        <v>12</v>
      </c>
      <c r="E5" s="3" t="s">
        <v>13</v>
      </c>
      <c r="F5" s="3" t="s">
        <v>23</v>
      </c>
      <c r="G5" s="4">
        <v>44897</v>
      </c>
      <c r="H5" s="3" t="s">
        <v>22</v>
      </c>
      <c r="I5" s="3" t="s">
        <v>22</v>
      </c>
      <c r="J5" s="3" t="s">
        <v>16</v>
      </c>
      <c r="L5" s="6">
        <v>4064</v>
      </c>
      <c r="M5" s="6">
        <v>70420125</v>
      </c>
      <c r="N5" s="6" t="s">
        <v>1526</v>
      </c>
      <c r="O5" s="6" t="s">
        <v>3398</v>
      </c>
      <c r="P5" s="6" t="s">
        <v>43</v>
      </c>
      <c r="Q5" s="6" t="s">
        <v>3399</v>
      </c>
    </row>
    <row r="6" spans="1:17" ht="26.4">
      <c r="A6" s="2" t="s">
        <v>10</v>
      </c>
      <c r="B6" s="3">
        <v>80470021</v>
      </c>
      <c r="C6" s="3" t="s">
        <v>24</v>
      </c>
      <c r="D6" s="3" t="s">
        <v>12</v>
      </c>
      <c r="E6" s="3" t="s">
        <v>13</v>
      </c>
      <c r="F6" s="3" t="s">
        <v>25</v>
      </c>
      <c r="G6" s="4">
        <v>40032</v>
      </c>
      <c r="H6" s="3" t="s">
        <v>24</v>
      </c>
      <c r="I6" s="3" t="s">
        <v>24</v>
      </c>
      <c r="J6" s="3" t="s">
        <v>16</v>
      </c>
      <c r="L6" s="6">
        <v>4408</v>
      </c>
      <c r="M6" s="6">
        <v>70470044</v>
      </c>
      <c r="N6" s="6" t="s">
        <v>2625</v>
      </c>
      <c r="O6" s="6" t="s">
        <v>3400</v>
      </c>
      <c r="P6" s="6" t="s">
        <v>2627</v>
      </c>
      <c r="Q6" s="6" t="s">
        <v>3401</v>
      </c>
    </row>
    <row r="7" spans="1:17" ht="26.4">
      <c r="A7" s="2" t="s">
        <v>10</v>
      </c>
      <c r="B7" s="3">
        <v>80470027</v>
      </c>
      <c r="C7" s="3" t="s">
        <v>26</v>
      </c>
      <c r="D7" s="3" t="s">
        <v>12</v>
      </c>
      <c r="E7" s="3" t="s">
        <v>13</v>
      </c>
      <c r="F7" s="3" t="s">
        <v>27</v>
      </c>
      <c r="G7" s="4">
        <v>44897</v>
      </c>
      <c r="H7" s="3" t="s">
        <v>26</v>
      </c>
      <c r="I7" s="3" t="s">
        <v>26</v>
      </c>
      <c r="J7" s="3" t="s">
        <v>16</v>
      </c>
      <c r="L7" s="6">
        <v>3772</v>
      </c>
      <c r="M7" s="6">
        <v>70460025</v>
      </c>
      <c r="N7" s="6" t="s">
        <v>1363</v>
      </c>
      <c r="O7" s="6" t="s">
        <v>3402</v>
      </c>
      <c r="P7" s="6" t="s">
        <v>1305</v>
      </c>
      <c r="Q7" s="6" t="s">
        <v>3403</v>
      </c>
    </row>
    <row r="8" spans="1:17" ht="52.8">
      <c r="A8" s="2" t="s">
        <v>10</v>
      </c>
      <c r="B8" s="3">
        <v>80470039</v>
      </c>
      <c r="C8" s="3" t="s">
        <v>28</v>
      </c>
      <c r="D8" s="3" t="s">
        <v>12</v>
      </c>
      <c r="E8" s="3" t="s">
        <v>13</v>
      </c>
      <c r="F8" s="3" t="s">
        <v>29</v>
      </c>
      <c r="G8" s="4">
        <v>38762</v>
      </c>
      <c r="H8" s="3" t="s">
        <v>10</v>
      </c>
      <c r="I8" s="3" t="s">
        <v>30</v>
      </c>
      <c r="J8" s="3" t="s">
        <v>16</v>
      </c>
      <c r="L8" s="6">
        <v>3484</v>
      </c>
      <c r="M8" s="6">
        <v>60420046</v>
      </c>
      <c r="N8" s="6" t="s">
        <v>617</v>
      </c>
      <c r="O8" s="6" t="s">
        <v>3404</v>
      </c>
      <c r="P8" s="6" t="s">
        <v>619</v>
      </c>
      <c r="Q8" s="6" t="s">
        <v>3405</v>
      </c>
    </row>
    <row r="9" spans="1:17" ht="26.4">
      <c r="A9" s="2" t="s">
        <v>10</v>
      </c>
      <c r="B9" s="3">
        <v>80470037</v>
      </c>
      <c r="C9" s="3" t="s">
        <v>31</v>
      </c>
      <c r="D9" s="3" t="s">
        <v>12</v>
      </c>
      <c r="E9" s="3" t="s">
        <v>13</v>
      </c>
      <c r="F9" s="3" t="s">
        <v>32</v>
      </c>
      <c r="G9" s="4">
        <v>44897</v>
      </c>
      <c r="H9" s="3" t="s">
        <v>31</v>
      </c>
      <c r="I9" s="3" t="s">
        <v>31</v>
      </c>
      <c r="J9" s="3" t="s">
        <v>16</v>
      </c>
      <c r="L9" s="6">
        <v>4438</v>
      </c>
      <c r="M9" s="6">
        <v>80410005</v>
      </c>
      <c r="N9" s="6" t="s">
        <v>2975</v>
      </c>
      <c r="O9" s="6" t="s">
        <v>3406</v>
      </c>
      <c r="P9" s="6" t="s">
        <v>20</v>
      </c>
      <c r="Q9" s="6" t="s">
        <v>3407</v>
      </c>
    </row>
    <row r="10" spans="1:17" ht="198">
      <c r="A10" s="2" t="s">
        <v>10</v>
      </c>
      <c r="B10" s="3">
        <v>80470040</v>
      </c>
      <c r="C10" s="3" t="s">
        <v>33</v>
      </c>
      <c r="D10" s="3" t="s">
        <v>12</v>
      </c>
      <c r="E10" s="3" t="s">
        <v>13</v>
      </c>
      <c r="F10" s="3" t="s">
        <v>34</v>
      </c>
      <c r="G10" s="4">
        <v>45078</v>
      </c>
      <c r="H10" s="3" t="s">
        <v>35</v>
      </c>
      <c r="I10" s="3" t="s">
        <v>36</v>
      </c>
      <c r="J10" s="3" t="s">
        <v>16</v>
      </c>
      <c r="L10" s="6">
        <v>3879</v>
      </c>
      <c r="M10" s="6">
        <v>80450025</v>
      </c>
      <c r="N10" s="6" t="s">
        <v>675</v>
      </c>
      <c r="O10" s="6" t="s">
        <v>3408</v>
      </c>
      <c r="P10" s="6" t="s">
        <v>1108</v>
      </c>
      <c r="Q10" s="6" t="s">
        <v>3409</v>
      </c>
    </row>
    <row r="11" spans="1:17" ht="26.4">
      <c r="A11" s="2" t="s">
        <v>10</v>
      </c>
      <c r="B11" s="3">
        <v>80470035</v>
      </c>
      <c r="C11" s="3" t="s">
        <v>37</v>
      </c>
      <c r="D11" s="3" t="s">
        <v>12</v>
      </c>
      <c r="E11" s="3" t="s">
        <v>13</v>
      </c>
      <c r="F11" s="3" t="s">
        <v>38</v>
      </c>
      <c r="G11" s="4">
        <v>45748</v>
      </c>
      <c r="H11" s="3" t="s">
        <v>37</v>
      </c>
      <c r="I11" s="3" t="s">
        <v>37</v>
      </c>
      <c r="J11" s="3" t="s">
        <v>16</v>
      </c>
      <c r="L11" s="6">
        <v>4189</v>
      </c>
      <c r="M11" s="6">
        <v>80480140</v>
      </c>
      <c r="N11" s="6" t="s">
        <v>675</v>
      </c>
      <c r="O11" s="6" t="s">
        <v>3410</v>
      </c>
      <c r="P11" s="6" t="s">
        <v>1935</v>
      </c>
      <c r="Q11" s="6" t="s">
        <v>3411</v>
      </c>
    </row>
    <row r="12" spans="1:17" ht="26.4">
      <c r="A12" s="2" t="s">
        <v>10</v>
      </c>
      <c r="B12" s="3">
        <v>80470024</v>
      </c>
      <c r="C12" s="3" t="s">
        <v>39</v>
      </c>
      <c r="D12" s="3" t="s">
        <v>12</v>
      </c>
      <c r="E12" s="3" t="s">
        <v>13</v>
      </c>
      <c r="F12" s="3" t="s">
        <v>40</v>
      </c>
      <c r="G12" s="4">
        <v>44855</v>
      </c>
      <c r="H12" s="3" t="s">
        <v>39</v>
      </c>
      <c r="I12" s="3" t="s">
        <v>39</v>
      </c>
      <c r="J12" s="3" t="s">
        <v>16</v>
      </c>
      <c r="L12" s="6">
        <v>3500</v>
      </c>
      <c r="M12" s="6">
        <v>60420063</v>
      </c>
      <c r="N12" s="6" t="s">
        <v>675</v>
      </c>
      <c r="O12" s="6" t="s">
        <v>3412</v>
      </c>
      <c r="P12" s="6" t="s">
        <v>666</v>
      </c>
      <c r="Q12" s="6" t="s">
        <v>3413</v>
      </c>
    </row>
    <row r="13" spans="1:17" ht="26.4">
      <c r="A13" s="2" t="s">
        <v>10</v>
      </c>
      <c r="B13" s="3">
        <v>80470036</v>
      </c>
      <c r="C13" s="3" t="s">
        <v>41</v>
      </c>
      <c r="D13" s="3" t="s">
        <v>12</v>
      </c>
      <c r="E13" s="3" t="s">
        <v>13</v>
      </c>
      <c r="F13" s="3" t="s">
        <v>42</v>
      </c>
      <c r="G13" s="4">
        <v>44897</v>
      </c>
      <c r="H13" s="3" t="s">
        <v>43</v>
      </c>
      <c r="I13" s="3" t="s">
        <v>41</v>
      </c>
      <c r="J13" s="3" t="s">
        <v>16</v>
      </c>
      <c r="L13" s="6">
        <v>3869</v>
      </c>
      <c r="M13" s="6">
        <v>80450015</v>
      </c>
      <c r="N13" s="6" t="s">
        <v>1036</v>
      </c>
      <c r="O13" s="6" t="s">
        <v>3414</v>
      </c>
      <c r="P13" s="6" t="s">
        <v>342</v>
      </c>
      <c r="Q13" s="6" t="s">
        <v>3415</v>
      </c>
    </row>
    <row r="14" spans="1:17" ht="39.6">
      <c r="A14" s="2" t="s">
        <v>10</v>
      </c>
      <c r="B14" s="3">
        <v>80470038</v>
      </c>
      <c r="C14" s="3" t="s">
        <v>44</v>
      </c>
      <c r="D14" s="3" t="s">
        <v>12</v>
      </c>
      <c r="E14" s="3" t="s">
        <v>13</v>
      </c>
      <c r="F14" s="3" t="s">
        <v>45</v>
      </c>
      <c r="G14" s="4">
        <v>40525</v>
      </c>
      <c r="H14" s="3" t="s">
        <v>46</v>
      </c>
      <c r="I14" s="3" t="s">
        <v>44</v>
      </c>
      <c r="J14" s="3" t="s">
        <v>16</v>
      </c>
      <c r="L14" s="6">
        <v>4455</v>
      </c>
      <c r="M14" s="6">
        <v>80410025</v>
      </c>
      <c r="N14" s="6" t="s">
        <v>614</v>
      </c>
      <c r="O14" s="6" t="s">
        <v>3416</v>
      </c>
      <c r="P14" s="6" t="s">
        <v>3003</v>
      </c>
      <c r="Q14" s="6" t="s">
        <v>3417</v>
      </c>
    </row>
    <row r="15" spans="1:17" ht="26.4">
      <c r="A15" s="2" t="s">
        <v>10</v>
      </c>
      <c r="B15" s="3">
        <v>80470029</v>
      </c>
      <c r="C15" s="3" t="s">
        <v>47</v>
      </c>
      <c r="D15" s="3" t="s">
        <v>12</v>
      </c>
      <c r="E15" s="3" t="s">
        <v>13</v>
      </c>
      <c r="F15" s="3" t="s">
        <v>48</v>
      </c>
      <c r="G15" s="4">
        <v>40290</v>
      </c>
      <c r="H15" s="3" t="s">
        <v>47</v>
      </c>
      <c r="I15" s="3" t="s">
        <v>47</v>
      </c>
      <c r="J15" s="3" t="s">
        <v>16</v>
      </c>
      <c r="L15" s="6">
        <v>3472</v>
      </c>
      <c r="M15" s="6">
        <v>60420032</v>
      </c>
      <c r="N15" s="6" t="s">
        <v>614</v>
      </c>
      <c r="O15" s="6" t="s">
        <v>3418</v>
      </c>
      <c r="P15" s="6" t="s">
        <v>616</v>
      </c>
      <c r="Q15" s="6" t="s">
        <v>3419</v>
      </c>
    </row>
    <row r="16" spans="1:17" ht="26.4">
      <c r="A16" s="2" t="s">
        <v>10</v>
      </c>
      <c r="B16" s="3">
        <v>80470002</v>
      </c>
      <c r="C16" s="3" t="s">
        <v>49</v>
      </c>
      <c r="D16" s="3" t="s">
        <v>12</v>
      </c>
      <c r="E16" s="3" t="s">
        <v>13</v>
      </c>
      <c r="F16" s="3" t="s">
        <v>50</v>
      </c>
      <c r="G16" s="4">
        <v>45748</v>
      </c>
      <c r="H16" s="3" t="s">
        <v>49</v>
      </c>
      <c r="I16" s="3" t="s">
        <v>49</v>
      </c>
      <c r="J16" s="3" t="s">
        <v>16</v>
      </c>
      <c r="L16" s="6">
        <v>3514</v>
      </c>
      <c r="M16" s="6">
        <v>80400005</v>
      </c>
      <c r="N16" s="6" t="s">
        <v>614</v>
      </c>
      <c r="O16" s="6" t="s">
        <v>3420</v>
      </c>
      <c r="P16" s="6" t="s">
        <v>2809</v>
      </c>
      <c r="Q16" s="6" t="s">
        <v>3421</v>
      </c>
    </row>
    <row r="17" spans="1:17" ht="26.4">
      <c r="A17" s="2" t="s">
        <v>10</v>
      </c>
      <c r="B17" s="3">
        <v>80470017</v>
      </c>
      <c r="C17" s="3" t="s">
        <v>51</v>
      </c>
      <c r="D17" s="3" t="s">
        <v>12</v>
      </c>
      <c r="E17" s="3" t="s">
        <v>13</v>
      </c>
      <c r="F17" s="3" t="s">
        <v>52</v>
      </c>
      <c r="G17" s="4">
        <v>40525</v>
      </c>
      <c r="H17" s="3" t="s">
        <v>51</v>
      </c>
      <c r="I17" s="3" t="s">
        <v>51</v>
      </c>
      <c r="J17" s="3" t="s">
        <v>53</v>
      </c>
      <c r="L17" s="6">
        <v>3584</v>
      </c>
      <c r="M17" s="6">
        <v>70400063</v>
      </c>
      <c r="N17" s="6" t="s">
        <v>316</v>
      </c>
      <c r="O17" s="6" t="s">
        <v>3422</v>
      </c>
      <c r="P17" s="6" t="s">
        <v>3423</v>
      </c>
      <c r="Q17" s="6" t="s">
        <v>3424</v>
      </c>
    </row>
    <row r="18" spans="1:17" ht="26.4">
      <c r="A18" s="2" t="s">
        <v>10</v>
      </c>
      <c r="B18" s="3">
        <v>80470011</v>
      </c>
      <c r="C18" s="3" t="s">
        <v>54</v>
      </c>
      <c r="D18" s="3" t="s">
        <v>12</v>
      </c>
      <c r="E18" s="3" t="s">
        <v>13</v>
      </c>
      <c r="F18" s="3" t="s">
        <v>55</v>
      </c>
      <c r="G18" s="4">
        <v>44855</v>
      </c>
      <c r="H18" s="3" t="s">
        <v>54</v>
      </c>
      <c r="I18" s="3" t="s">
        <v>54</v>
      </c>
      <c r="J18" s="3" t="s">
        <v>16</v>
      </c>
      <c r="L18" s="6">
        <v>3873</v>
      </c>
      <c r="M18" s="6">
        <v>80450019</v>
      </c>
      <c r="N18" s="6" t="s">
        <v>316</v>
      </c>
      <c r="O18" s="6" t="s">
        <v>3425</v>
      </c>
      <c r="P18" s="6" t="s">
        <v>1044</v>
      </c>
      <c r="Q18" s="6" t="s">
        <v>3426</v>
      </c>
    </row>
    <row r="19" spans="1:17" ht="26.4">
      <c r="A19" s="2" t="s">
        <v>10</v>
      </c>
      <c r="B19" s="3">
        <v>80470010</v>
      </c>
      <c r="C19" s="3" t="s">
        <v>56</v>
      </c>
      <c r="D19" s="3" t="s">
        <v>12</v>
      </c>
      <c r="E19" s="3" t="s">
        <v>13</v>
      </c>
      <c r="F19" s="3" t="s">
        <v>57</v>
      </c>
      <c r="G19" s="4">
        <v>44855</v>
      </c>
      <c r="H19" s="3" t="s">
        <v>56</v>
      </c>
      <c r="I19" s="3" t="s">
        <v>56</v>
      </c>
      <c r="J19" s="3" t="s">
        <v>16</v>
      </c>
      <c r="L19" s="6">
        <v>4125</v>
      </c>
      <c r="M19" s="6">
        <v>80480054</v>
      </c>
      <c r="N19" s="6" t="s">
        <v>2065</v>
      </c>
      <c r="O19" s="6" t="s">
        <v>3427</v>
      </c>
      <c r="P19" s="6" t="s">
        <v>1943</v>
      </c>
      <c r="Q19" s="6" t="s">
        <v>3428</v>
      </c>
    </row>
    <row r="20" spans="1:17" ht="26.4">
      <c r="A20" s="2" t="s">
        <v>10</v>
      </c>
      <c r="B20" s="3">
        <v>80470016</v>
      </c>
      <c r="C20" s="3" t="s">
        <v>58</v>
      </c>
      <c r="D20" s="3" t="s">
        <v>12</v>
      </c>
      <c r="E20" s="3" t="s">
        <v>13</v>
      </c>
      <c r="F20" s="3" t="s">
        <v>59</v>
      </c>
      <c r="G20" s="4">
        <v>45748</v>
      </c>
      <c r="H20" s="3" t="s">
        <v>58</v>
      </c>
      <c r="I20" s="3" t="s">
        <v>58</v>
      </c>
      <c r="J20" s="3" t="s">
        <v>16</v>
      </c>
      <c r="L20" s="6">
        <v>3521</v>
      </c>
      <c r="M20" s="6">
        <v>80400014</v>
      </c>
      <c r="N20" s="6" t="s">
        <v>2065</v>
      </c>
      <c r="O20" s="6" t="s">
        <v>3429</v>
      </c>
      <c r="P20" s="6" t="s">
        <v>2791</v>
      </c>
      <c r="Q20" s="6" t="s">
        <v>3430</v>
      </c>
    </row>
    <row r="21" spans="1:17" ht="26.4">
      <c r="A21" s="2" t="s">
        <v>10</v>
      </c>
      <c r="B21" s="3">
        <v>80470026</v>
      </c>
      <c r="C21" s="3" t="s">
        <v>60</v>
      </c>
      <c r="D21" s="3" t="s">
        <v>12</v>
      </c>
      <c r="E21" s="3" t="s">
        <v>13</v>
      </c>
      <c r="F21" s="3" t="s">
        <v>61</v>
      </c>
      <c r="G21" s="4">
        <v>40525</v>
      </c>
      <c r="H21" s="3" t="s">
        <v>60</v>
      </c>
      <c r="I21" s="3" t="s">
        <v>60</v>
      </c>
      <c r="J21" s="3" t="s">
        <v>16</v>
      </c>
      <c r="L21" s="6">
        <v>4433</v>
      </c>
      <c r="M21" s="6">
        <v>70450023</v>
      </c>
      <c r="N21" s="6" t="s">
        <v>2714</v>
      </c>
      <c r="O21" s="6" t="s">
        <v>3431</v>
      </c>
      <c r="P21" s="6" t="s">
        <v>43</v>
      </c>
      <c r="Q21" s="6" t="s">
        <v>3432</v>
      </c>
    </row>
    <row r="22" spans="1:17" ht="26.4">
      <c r="A22" s="2" t="s">
        <v>10</v>
      </c>
      <c r="B22" s="3">
        <v>80470028</v>
      </c>
      <c r="C22" s="3" t="s">
        <v>62</v>
      </c>
      <c r="D22" s="3" t="s">
        <v>12</v>
      </c>
      <c r="E22" s="3" t="s">
        <v>13</v>
      </c>
      <c r="F22" s="3" t="s">
        <v>63</v>
      </c>
      <c r="G22" s="4">
        <v>44897</v>
      </c>
      <c r="H22" s="3" t="s">
        <v>62</v>
      </c>
      <c r="I22" s="3" t="s">
        <v>62</v>
      </c>
      <c r="J22" s="3" t="s">
        <v>16</v>
      </c>
      <c r="L22" s="6">
        <v>3432</v>
      </c>
      <c r="M22" s="6">
        <v>80420047</v>
      </c>
      <c r="N22" s="6" t="s">
        <v>119</v>
      </c>
      <c r="O22" s="6" t="s">
        <v>3433</v>
      </c>
      <c r="P22" s="6" t="s">
        <v>122</v>
      </c>
      <c r="Q22" s="6" t="s">
        <v>3434</v>
      </c>
    </row>
    <row r="23" spans="1:17" ht="26.4">
      <c r="A23" s="2" t="s">
        <v>10</v>
      </c>
      <c r="B23" s="3">
        <v>80470001</v>
      </c>
      <c r="C23" s="3" t="s">
        <v>35</v>
      </c>
      <c r="D23" s="3" t="s">
        <v>12</v>
      </c>
      <c r="E23" s="3" t="s">
        <v>13</v>
      </c>
      <c r="F23" s="3" t="s">
        <v>64</v>
      </c>
      <c r="G23" s="4">
        <v>45078</v>
      </c>
      <c r="H23" s="3" t="s">
        <v>35</v>
      </c>
      <c r="I23" s="3" t="s">
        <v>35</v>
      </c>
      <c r="J23" s="3" t="s">
        <v>16</v>
      </c>
      <c r="L23" s="6">
        <v>3692</v>
      </c>
      <c r="M23" s="6">
        <v>60400026</v>
      </c>
      <c r="N23" s="6" t="s">
        <v>119</v>
      </c>
      <c r="O23" s="6" t="s">
        <v>3435</v>
      </c>
      <c r="P23" s="6" t="s">
        <v>2838</v>
      </c>
      <c r="Q23" s="6" t="s">
        <v>3436</v>
      </c>
    </row>
    <row r="24" spans="1:17" ht="52.8">
      <c r="A24" s="2" t="s">
        <v>10</v>
      </c>
      <c r="B24" s="3">
        <v>80470044</v>
      </c>
      <c r="C24" s="3" t="s">
        <v>65</v>
      </c>
      <c r="D24" s="3" t="s">
        <v>12</v>
      </c>
      <c r="E24" s="3" t="s">
        <v>13</v>
      </c>
      <c r="F24" s="3" t="s">
        <v>66</v>
      </c>
      <c r="G24" s="4">
        <v>44897</v>
      </c>
      <c r="H24" s="3" t="s">
        <v>67</v>
      </c>
      <c r="I24" s="3" t="s">
        <v>68</v>
      </c>
      <c r="J24" s="3" t="s">
        <v>16</v>
      </c>
      <c r="L24" s="6">
        <v>3697</v>
      </c>
      <c r="M24" s="6">
        <v>60390005</v>
      </c>
      <c r="N24" s="6" t="s">
        <v>119</v>
      </c>
      <c r="O24" s="6" t="s">
        <v>3437</v>
      </c>
      <c r="P24" s="6" t="s">
        <v>688</v>
      </c>
      <c r="Q24" s="6" t="s">
        <v>3438</v>
      </c>
    </row>
    <row r="25" spans="1:17" ht="26.4">
      <c r="A25" s="2" t="s">
        <v>10</v>
      </c>
      <c r="B25" s="3">
        <v>80470019</v>
      </c>
      <c r="C25" s="3" t="s">
        <v>69</v>
      </c>
      <c r="D25" s="3" t="s">
        <v>12</v>
      </c>
      <c r="E25" s="3" t="s">
        <v>13</v>
      </c>
      <c r="F25" s="3" t="s">
        <v>70</v>
      </c>
      <c r="G25" s="4">
        <v>40309</v>
      </c>
      <c r="H25" s="3" t="s">
        <v>43</v>
      </c>
      <c r="I25" s="3" t="s">
        <v>69</v>
      </c>
      <c r="J25" s="3" t="s">
        <v>16</v>
      </c>
      <c r="L25" s="6">
        <v>3452</v>
      </c>
      <c r="M25" s="6">
        <v>60420011</v>
      </c>
      <c r="N25" s="6" t="s">
        <v>119</v>
      </c>
      <c r="O25" s="6" t="s">
        <v>3439</v>
      </c>
      <c r="P25" s="6" t="s">
        <v>666</v>
      </c>
      <c r="Q25" s="6" t="s">
        <v>3440</v>
      </c>
    </row>
    <row r="26" spans="1:17" ht="26.4">
      <c r="A26" s="2" t="s">
        <v>10</v>
      </c>
      <c r="B26" s="3">
        <v>80470003</v>
      </c>
      <c r="C26" s="3" t="s">
        <v>71</v>
      </c>
      <c r="D26" s="3" t="s">
        <v>12</v>
      </c>
      <c r="E26" s="3" t="s">
        <v>13</v>
      </c>
      <c r="F26" s="3" t="s">
        <v>72</v>
      </c>
      <c r="G26" s="4">
        <v>41667</v>
      </c>
      <c r="H26" s="3" t="s">
        <v>71</v>
      </c>
      <c r="I26" s="3" t="s">
        <v>71</v>
      </c>
      <c r="J26" s="3" t="s">
        <v>16</v>
      </c>
      <c r="L26" s="6">
        <v>4253</v>
      </c>
      <c r="M26" s="6">
        <v>80480243</v>
      </c>
      <c r="N26" s="6" t="s">
        <v>119</v>
      </c>
      <c r="O26" s="6" t="s">
        <v>3441</v>
      </c>
      <c r="P26" s="6" t="s">
        <v>54</v>
      </c>
      <c r="Q26" s="6" t="s">
        <v>3442</v>
      </c>
    </row>
    <row r="27" spans="1:17" ht="39.6">
      <c r="A27" s="2" t="s">
        <v>10</v>
      </c>
      <c r="B27" s="3">
        <v>80470008</v>
      </c>
      <c r="C27" s="3" t="s">
        <v>73</v>
      </c>
      <c r="D27" s="3" t="s">
        <v>12</v>
      </c>
      <c r="E27" s="3" t="s">
        <v>13</v>
      </c>
      <c r="F27" s="3" t="s">
        <v>74</v>
      </c>
      <c r="G27" s="4">
        <v>40525</v>
      </c>
      <c r="H27" s="3" t="s">
        <v>73</v>
      </c>
      <c r="I27" s="3" t="s">
        <v>73</v>
      </c>
      <c r="J27" s="3" t="s">
        <v>53</v>
      </c>
      <c r="L27" s="6">
        <v>3520</v>
      </c>
      <c r="M27" s="6">
        <v>80400013</v>
      </c>
      <c r="N27" s="6" t="s">
        <v>119</v>
      </c>
      <c r="O27" s="6" t="s">
        <v>3443</v>
      </c>
      <c r="P27" s="6" t="s">
        <v>2805</v>
      </c>
      <c r="Q27" s="6" t="s">
        <v>3444</v>
      </c>
    </row>
    <row r="28" spans="1:17" ht="26.4">
      <c r="A28" s="2" t="s">
        <v>10</v>
      </c>
      <c r="B28" s="3">
        <v>80470006</v>
      </c>
      <c r="C28" s="3" t="s">
        <v>75</v>
      </c>
      <c r="D28" s="3" t="s">
        <v>12</v>
      </c>
      <c r="E28" s="3" t="s">
        <v>13</v>
      </c>
      <c r="F28" s="3" t="s">
        <v>76</v>
      </c>
      <c r="G28" s="4">
        <v>45748</v>
      </c>
      <c r="H28" s="3" t="s">
        <v>75</v>
      </c>
      <c r="I28" s="3" t="s">
        <v>75</v>
      </c>
      <c r="J28" s="3" t="s">
        <v>16</v>
      </c>
      <c r="L28" s="6">
        <v>4083</v>
      </c>
      <c r="M28" s="6">
        <v>60450018</v>
      </c>
      <c r="N28" s="6" t="s">
        <v>119</v>
      </c>
      <c r="O28" s="6" t="s">
        <v>3445</v>
      </c>
      <c r="P28" s="6" t="s">
        <v>1652</v>
      </c>
      <c r="Q28" s="6" t="s">
        <v>3446</v>
      </c>
    </row>
    <row r="29" spans="1:17" ht="26.4">
      <c r="A29" s="2" t="s">
        <v>10</v>
      </c>
      <c r="B29" s="3">
        <v>80470009</v>
      </c>
      <c r="C29" s="3" t="s">
        <v>77</v>
      </c>
      <c r="D29" s="3" t="s">
        <v>12</v>
      </c>
      <c r="E29" s="3" t="s">
        <v>13</v>
      </c>
      <c r="F29" s="3" t="s">
        <v>78</v>
      </c>
      <c r="G29" s="4">
        <v>44855</v>
      </c>
      <c r="H29" s="3" t="s">
        <v>77</v>
      </c>
      <c r="I29" s="3" t="s">
        <v>77</v>
      </c>
      <c r="J29" s="3" t="s">
        <v>16</v>
      </c>
      <c r="L29" s="6">
        <v>4059</v>
      </c>
      <c r="M29" s="6">
        <v>70420118</v>
      </c>
      <c r="N29" s="6" t="s">
        <v>1560</v>
      </c>
      <c r="O29" s="6" t="s">
        <v>3447</v>
      </c>
      <c r="P29" s="6" t="s">
        <v>1563</v>
      </c>
      <c r="Q29" s="6" t="s">
        <v>3448</v>
      </c>
    </row>
    <row r="30" spans="1:17" ht="26.4">
      <c r="A30" s="2" t="s">
        <v>10</v>
      </c>
      <c r="B30" s="3">
        <v>80470014</v>
      </c>
      <c r="C30" s="3" t="s">
        <v>79</v>
      </c>
      <c r="D30" s="3" t="s">
        <v>12</v>
      </c>
      <c r="E30" s="3" t="s">
        <v>13</v>
      </c>
      <c r="F30" s="3" t="s">
        <v>80</v>
      </c>
      <c r="G30" s="4">
        <v>40290</v>
      </c>
      <c r="H30" s="3" t="s">
        <v>81</v>
      </c>
      <c r="I30" s="3" t="s">
        <v>79</v>
      </c>
      <c r="J30" s="3" t="s">
        <v>16</v>
      </c>
      <c r="L30" s="6">
        <v>4526</v>
      </c>
      <c r="M30" s="6">
        <v>70430027</v>
      </c>
      <c r="N30" s="6" t="s">
        <v>3212</v>
      </c>
      <c r="O30" s="6" t="s">
        <v>3449</v>
      </c>
      <c r="P30" s="6" t="s">
        <v>3186</v>
      </c>
      <c r="Q30" s="6" t="s">
        <v>3405</v>
      </c>
    </row>
    <row r="31" spans="1:17" ht="39.6">
      <c r="A31" s="2" t="s">
        <v>10</v>
      </c>
      <c r="B31" s="3">
        <v>80470043</v>
      </c>
      <c r="C31" s="3" t="s">
        <v>82</v>
      </c>
      <c r="D31" s="3" t="s">
        <v>12</v>
      </c>
      <c r="E31" s="3" t="s">
        <v>13</v>
      </c>
      <c r="F31" s="3" t="s">
        <v>83</v>
      </c>
      <c r="G31" s="4">
        <v>40290</v>
      </c>
      <c r="H31" s="3" t="s">
        <v>84</v>
      </c>
      <c r="I31" s="3" t="s">
        <v>85</v>
      </c>
      <c r="J31" s="3" t="s">
        <v>16</v>
      </c>
      <c r="L31" s="6">
        <v>3884</v>
      </c>
      <c r="M31" s="6">
        <v>80450030</v>
      </c>
      <c r="N31" s="6" t="s">
        <v>1033</v>
      </c>
      <c r="O31" s="6" t="s">
        <v>3450</v>
      </c>
      <c r="P31" s="6" t="s">
        <v>1035</v>
      </c>
      <c r="Q31" s="6" t="s">
        <v>3451</v>
      </c>
    </row>
    <row r="32" spans="1:17" ht="26.4">
      <c r="A32" s="2" t="s">
        <v>10</v>
      </c>
      <c r="B32" s="3">
        <v>80470020</v>
      </c>
      <c r="C32" s="3" t="s">
        <v>86</v>
      </c>
      <c r="D32" s="3" t="s">
        <v>12</v>
      </c>
      <c r="E32" s="3" t="s">
        <v>13</v>
      </c>
      <c r="F32" s="3" t="s">
        <v>87</v>
      </c>
      <c r="G32" s="4">
        <v>44855</v>
      </c>
      <c r="H32" s="3" t="s">
        <v>86</v>
      </c>
      <c r="I32" s="3" t="s">
        <v>86</v>
      </c>
      <c r="J32" s="3" t="s">
        <v>16</v>
      </c>
      <c r="L32" s="6">
        <v>3437</v>
      </c>
      <c r="M32" s="6">
        <v>80420055</v>
      </c>
      <c r="N32" s="6" t="s">
        <v>165</v>
      </c>
      <c r="O32" s="6" t="s">
        <v>3452</v>
      </c>
      <c r="P32" s="6" t="s">
        <v>122</v>
      </c>
      <c r="Q32" s="6" t="s">
        <v>3453</v>
      </c>
    </row>
    <row r="33" spans="1:17" ht="39.6">
      <c r="A33" s="2" t="s">
        <v>10</v>
      </c>
      <c r="B33" s="3">
        <v>80470022</v>
      </c>
      <c r="C33" s="3" t="s">
        <v>88</v>
      </c>
      <c r="D33" s="3" t="s">
        <v>12</v>
      </c>
      <c r="E33" s="3" t="s">
        <v>13</v>
      </c>
      <c r="F33" s="3" t="s">
        <v>89</v>
      </c>
      <c r="G33" s="4">
        <v>45078</v>
      </c>
      <c r="H33" s="3" t="s">
        <v>88</v>
      </c>
      <c r="I33" s="3" t="s">
        <v>88</v>
      </c>
      <c r="J33" s="3" t="s">
        <v>16</v>
      </c>
      <c r="L33" s="6">
        <v>3507</v>
      </c>
      <c r="M33" s="6">
        <v>60420071</v>
      </c>
      <c r="N33" s="6" t="s">
        <v>2880</v>
      </c>
      <c r="O33" s="6" t="s">
        <v>3454</v>
      </c>
      <c r="P33" s="6" t="s">
        <v>2882</v>
      </c>
      <c r="Q33" s="6" t="s">
        <v>3455</v>
      </c>
    </row>
    <row r="34" spans="1:17" ht="52.8">
      <c r="A34" s="2" t="s">
        <v>10</v>
      </c>
      <c r="B34" s="3">
        <v>80470034</v>
      </c>
      <c r="C34" s="3" t="s">
        <v>90</v>
      </c>
      <c r="D34" s="3" t="s">
        <v>12</v>
      </c>
      <c r="E34" s="3" t="s">
        <v>13</v>
      </c>
      <c r="F34" s="3" t="s">
        <v>91</v>
      </c>
      <c r="G34" s="4">
        <v>39972</v>
      </c>
      <c r="H34" s="3" t="s">
        <v>10</v>
      </c>
      <c r="I34" s="3" t="s">
        <v>92</v>
      </c>
      <c r="J34" s="3" t="s">
        <v>16</v>
      </c>
      <c r="L34" s="6">
        <v>3774</v>
      </c>
      <c r="M34" s="6">
        <v>70460027</v>
      </c>
      <c r="N34" s="6" t="s">
        <v>1364</v>
      </c>
      <c r="O34" s="6" t="s">
        <v>3456</v>
      </c>
      <c r="P34" s="6" t="s">
        <v>1337</v>
      </c>
      <c r="Q34" s="6" t="s">
        <v>3457</v>
      </c>
    </row>
    <row r="35" spans="1:17" ht="26.4">
      <c r="A35" s="2" t="s">
        <v>10</v>
      </c>
      <c r="B35" s="3">
        <v>80470007</v>
      </c>
      <c r="C35" s="3" t="s">
        <v>93</v>
      </c>
      <c r="D35" s="3" t="s">
        <v>12</v>
      </c>
      <c r="E35" s="3" t="s">
        <v>13</v>
      </c>
      <c r="F35" s="3" t="s">
        <v>94</v>
      </c>
      <c r="G35" s="4">
        <v>45078</v>
      </c>
      <c r="H35" s="3" t="s">
        <v>93</v>
      </c>
      <c r="I35" s="3" t="s">
        <v>93</v>
      </c>
      <c r="J35" s="3" t="s">
        <v>16</v>
      </c>
      <c r="L35" s="6">
        <v>4447</v>
      </c>
      <c r="M35" s="6">
        <v>80410015</v>
      </c>
      <c r="N35" s="6" t="s">
        <v>603</v>
      </c>
      <c r="O35" s="6" t="s">
        <v>3458</v>
      </c>
      <c r="P35" s="6" t="s">
        <v>2993</v>
      </c>
      <c r="Q35" s="6" t="s">
        <v>3459</v>
      </c>
    </row>
    <row r="36" spans="1:17" ht="52.8">
      <c r="A36" s="2" t="s">
        <v>10</v>
      </c>
      <c r="B36" s="3">
        <v>80470033</v>
      </c>
      <c r="C36" s="3" t="s">
        <v>95</v>
      </c>
      <c r="D36" s="3" t="s">
        <v>12</v>
      </c>
      <c r="E36" s="3" t="s">
        <v>13</v>
      </c>
      <c r="F36" s="3" t="s">
        <v>96</v>
      </c>
      <c r="G36" s="4">
        <v>40532</v>
      </c>
      <c r="H36" s="3" t="s">
        <v>10</v>
      </c>
      <c r="I36" s="3" t="s">
        <v>92</v>
      </c>
      <c r="J36" s="3" t="s">
        <v>16</v>
      </c>
      <c r="L36" s="6">
        <v>3738</v>
      </c>
      <c r="M36" s="6">
        <v>60460015</v>
      </c>
      <c r="N36" s="6" t="s">
        <v>603</v>
      </c>
      <c r="O36" s="6" t="s">
        <v>3460</v>
      </c>
      <c r="P36" s="6" t="s">
        <v>781</v>
      </c>
      <c r="Q36" s="6" t="s">
        <v>3461</v>
      </c>
    </row>
    <row r="37" spans="1:17" ht="26.4">
      <c r="A37" s="2" t="s">
        <v>10</v>
      </c>
      <c r="B37" s="3">
        <v>80470023</v>
      </c>
      <c r="C37" s="3" t="s">
        <v>97</v>
      </c>
      <c r="D37" s="3" t="s">
        <v>12</v>
      </c>
      <c r="E37" s="3" t="s">
        <v>13</v>
      </c>
      <c r="F37" s="3" t="s">
        <v>98</v>
      </c>
      <c r="G37" s="4">
        <v>44855</v>
      </c>
      <c r="H37" s="3" t="s">
        <v>97</v>
      </c>
      <c r="I37" s="3" t="s">
        <v>97</v>
      </c>
      <c r="J37" s="3" t="s">
        <v>16</v>
      </c>
      <c r="L37" s="6">
        <v>3840</v>
      </c>
      <c r="M37" s="6">
        <v>80440069</v>
      </c>
      <c r="N37" s="6" t="s">
        <v>965</v>
      </c>
      <c r="O37" s="6" t="s">
        <v>3462</v>
      </c>
      <c r="P37" s="6" t="s">
        <v>967</v>
      </c>
      <c r="Q37" s="6" t="s">
        <v>3463</v>
      </c>
    </row>
    <row r="38" spans="1:17" ht="26.4">
      <c r="A38" s="2" t="s">
        <v>10</v>
      </c>
      <c r="B38" s="3">
        <v>80470031</v>
      </c>
      <c r="C38" s="3" t="s">
        <v>99</v>
      </c>
      <c r="D38" s="3" t="s">
        <v>12</v>
      </c>
      <c r="E38" s="3" t="s">
        <v>13</v>
      </c>
      <c r="F38" s="3" t="s">
        <v>100</v>
      </c>
      <c r="G38" s="4">
        <v>44897</v>
      </c>
      <c r="H38" s="3" t="s">
        <v>99</v>
      </c>
      <c r="I38" s="3" t="s">
        <v>99</v>
      </c>
      <c r="J38" s="3" t="s">
        <v>16</v>
      </c>
      <c r="L38" s="6">
        <v>4093</v>
      </c>
      <c r="M38" s="6">
        <v>80480012</v>
      </c>
      <c r="N38" s="6" t="s">
        <v>2109</v>
      </c>
      <c r="O38" s="6" t="s">
        <v>3464</v>
      </c>
      <c r="P38" s="6" t="s">
        <v>2049</v>
      </c>
      <c r="Q38" s="6" t="s">
        <v>3405</v>
      </c>
    </row>
    <row r="39" spans="1:17" ht="26.4">
      <c r="A39" s="2" t="s">
        <v>10</v>
      </c>
      <c r="B39" s="3">
        <v>80470015</v>
      </c>
      <c r="C39" s="3" t="s">
        <v>101</v>
      </c>
      <c r="D39" s="3" t="s">
        <v>12</v>
      </c>
      <c r="E39" s="3" t="s">
        <v>13</v>
      </c>
      <c r="F39" s="3" t="s">
        <v>102</v>
      </c>
      <c r="G39" s="4">
        <v>44855</v>
      </c>
      <c r="H39" s="3" t="s">
        <v>101</v>
      </c>
      <c r="I39" s="3" t="s">
        <v>101</v>
      </c>
      <c r="J39" s="3" t="s">
        <v>16</v>
      </c>
      <c r="L39" s="6">
        <v>4217</v>
      </c>
      <c r="M39" s="6">
        <v>80480177</v>
      </c>
      <c r="N39" s="6" t="s">
        <v>1755</v>
      </c>
      <c r="O39" s="6" t="s">
        <v>3465</v>
      </c>
      <c r="P39" s="6" t="s">
        <v>558</v>
      </c>
      <c r="Q39" s="6" t="s">
        <v>3466</v>
      </c>
    </row>
    <row r="40" spans="1:17" ht="26.4">
      <c r="A40" s="2" t="s">
        <v>10</v>
      </c>
      <c r="B40" s="3">
        <v>80470025</v>
      </c>
      <c r="C40" s="3" t="s">
        <v>103</v>
      </c>
      <c r="D40" s="3" t="s">
        <v>12</v>
      </c>
      <c r="E40" s="3" t="s">
        <v>13</v>
      </c>
      <c r="F40" s="3" t="s">
        <v>104</v>
      </c>
      <c r="G40" s="4">
        <v>40290</v>
      </c>
      <c r="H40" s="3" t="s">
        <v>103</v>
      </c>
      <c r="I40" s="3" t="s">
        <v>103</v>
      </c>
      <c r="J40" s="3" t="s">
        <v>16</v>
      </c>
      <c r="L40" s="6">
        <v>4464</v>
      </c>
      <c r="M40" s="6">
        <v>80410034</v>
      </c>
      <c r="N40" s="6" t="s">
        <v>2430</v>
      </c>
      <c r="O40" s="6" t="s">
        <v>3467</v>
      </c>
      <c r="P40" s="6" t="s">
        <v>3072</v>
      </c>
      <c r="Q40" s="6" t="s">
        <v>3468</v>
      </c>
    </row>
    <row r="41" spans="1:17" ht="26.4">
      <c r="A41" s="2" t="s">
        <v>10</v>
      </c>
      <c r="B41" s="3">
        <v>80470004</v>
      </c>
      <c r="C41" s="3" t="s">
        <v>105</v>
      </c>
      <c r="D41" s="3" t="s">
        <v>12</v>
      </c>
      <c r="E41" s="3" t="s">
        <v>13</v>
      </c>
      <c r="F41" s="3" t="s">
        <v>106</v>
      </c>
      <c r="G41" s="4">
        <v>40525</v>
      </c>
      <c r="H41" s="3" t="s">
        <v>105</v>
      </c>
      <c r="I41" s="3" t="s">
        <v>105</v>
      </c>
      <c r="J41" s="3" t="s">
        <v>16</v>
      </c>
      <c r="L41" s="6">
        <v>4259</v>
      </c>
      <c r="M41" s="6">
        <v>80480262</v>
      </c>
      <c r="N41" s="6" t="s">
        <v>1998</v>
      </c>
      <c r="O41" s="6" t="s">
        <v>3469</v>
      </c>
      <c r="P41" s="6" t="s">
        <v>2000</v>
      </c>
      <c r="Q41" s="6" t="s">
        <v>3470</v>
      </c>
    </row>
    <row r="42" spans="1:17" ht="198">
      <c r="A42" s="2" t="s">
        <v>10</v>
      </c>
      <c r="B42" s="3">
        <v>80470042</v>
      </c>
      <c r="C42" s="3" t="s">
        <v>107</v>
      </c>
      <c r="D42" s="3" t="s">
        <v>108</v>
      </c>
      <c r="E42" s="3" t="s">
        <v>13</v>
      </c>
      <c r="F42" s="3" t="s">
        <v>109</v>
      </c>
      <c r="G42" s="4">
        <v>44851</v>
      </c>
      <c r="H42" s="3" t="s">
        <v>35</v>
      </c>
      <c r="I42" s="3" t="s">
        <v>36</v>
      </c>
      <c r="J42" s="3" t="s">
        <v>16</v>
      </c>
      <c r="L42" s="6">
        <v>3880</v>
      </c>
      <c r="M42" s="6">
        <v>80450026</v>
      </c>
      <c r="N42" s="6" t="s">
        <v>1056</v>
      </c>
      <c r="O42" s="6" t="s">
        <v>3471</v>
      </c>
      <c r="P42" s="6" t="s">
        <v>1058</v>
      </c>
      <c r="Q42" s="6" t="s">
        <v>3472</v>
      </c>
    </row>
    <row r="43" spans="1:17" ht="39.6">
      <c r="A43" s="2" t="s">
        <v>10</v>
      </c>
      <c r="B43" s="3">
        <v>80470045</v>
      </c>
      <c r="C43" s="3" t="s">
        <v>110</v>
      </c>
      <c r="D43" s="3" t="s">
        <v>108</v>
      </c>
      <c r="E43" s="3" t="s">
        <v>13</v>
      </c>
      <c r="F43" s="3" t="s">
        <v>111</v>
      </c>
      <c r="G43" s="4">
        <v>42971</v>
      </c>
      <c r="H43" s="3" t="s">
        <v>10</v>
      </c>
      <c r="I43" s="3" t="s">
        <v>19</v>
      </c>
      <c r="J43" s="3" t="s">
        <v>16</v>
      </c>
      <c r="L43" s="6">
        <v>4372</v>
      </c>
      <c r="M43" s="6">
        <v>70470001</v>
      </c>
      <c r="N43" s="6" t="s">
        <v>2635</v>
      </c>
      <c r="O43" s="6" t="s">
        <v>3473</v>
      </c>
      <c r="P43" s="6" t="s">
        <v>2635</v>
      </c>
      <c r="Q43" s="6" t="s">
        <v>3474</v>
      </c>
    </row>
    <row r="44" spans="1:17" ht="26.4">
      <c r="A44" s="2" t="s">
        <v>112</v>
      </c>
      <c r="B44" s="3">
        <v>80420030</v>
      </c>
      <c r="C44" s="3" t="s">
        <v>113</v>
      </c>
      <c r="D44" s="3" t="s">
        <v>12</v>
      </c>
      <c r="E44" s="3" t="s">
        <v>13</v>
      </c>
      <c r="F44" s="3" t="s">
        <v>114</v>
      </c>
      <c r="G44" s="4">
        <v>44907</v>
      </c>
      <c r="H44" s="3" t="s">
        <v>113</v>
      </c>
      <c r="I44" s="3" t="s">
        <v>113</v>
      </c>
      <c r="J44" s="3" t="s">
        <v>16</v>
      </c>
      <c r="L44" s="6">
        <v>4099</v>
      </c>
      <c r="M44" s="6">
        <v>80480018</v>
      </c>
      <c r="N44" s="6" t="s">
        <v>1921</v>
      </c>
      <c r="O44" s="6" t="s">
        <v>3476</v>
      </c>
      <c r="P44" s="6" t="s">
        <v>1720</v>
      </c>
      <c r="Q44" s="6" t="s">
        <v>3475</v>
      </c>
    </row>
    <row r="45" spans="1:17" ht="26.4">
      <c r="A45" s="2" t="s">
        <v>112</v>
      </c>
      <c r="B45" s="3">
        <v>80420011</v>
      </c>
      <c r="C45" s="3" t="s">
        <v>115</v>
      </c>
      <c r="D45" s="3" t="s">
        <v>12</v>
      </c>
      <c r="E45" s="3" t="s">
        <v>13</v>
      </c>
      <c r="F45" s="3" t="s">
        <v>116</v>
      </c>
      <c r="G45" s="4">
        <v>44907</v>
      </c>
      <c r="H45" s="3" t="s">
        <v>115</v>
      </c>
      <c r="I45" s="3" t="s">
        <v>115</v>
      </c>
      <c r="J45" s="3" t="s">
        <v>16</v>
      </c>
      <c r="L45" s="6">
        <v>4066</v>
      </c>
      <c r="M45" s="6">
        <v>60450001</v>
      </c>
      <c r="N45" s="6" t="s">
        <v>1641</v>
      </c>
      <c r="O45" s="6" t="s">
        <v>3477</v>
      </c>
      <c r="P45" s="6" t="s">
        <v>1641</v>
      </c>
      <c r="Q45" s="6" t="s">
        <v>3478</v>
      </c>
    </row>
    <row r="46" spans="1:17" ht="26.4">
      <c r="A46" s="2" t="s">
        <v>112</v>
      </c>
      <c r="B46" s="3">
        <v>80420014</v>
      </c>
      <c r="C46" s="3" t="s">
        <v>117</v>
      </c>
      <c r="D46" s="3" t="s">
        <v>12</v>
      </c>
      <c r="E46" s="3" t="s">
        <v>13</v>
      </c>
      <c r="F46" s="3" t="s">
        <v>118</v>
      </c>
      <c r="G46" s="4">
        <v>45652</v>
      </c>
      <c r="H46" s="3" t="s">
        <v>117</v>
      </c>
      <c r="I46" s="3" t="s">
        <v>117</v>
      </c>
      <c r="J46" s="3" t="s">
        <v>16</v>
      </c>
      <c r="L46" s="6">
        <v>4151</v>
      </c>
      <c r="M46" s="6">
        <v>80480088</v>
      </c>
      <c r="N46" s="6" t="s">
        <v>2380</v>
      </c>
      <c r="O46" s="6" t="s">
        <v>3479</v>
      </c>
      <c r="P46" s="6" t="s">
        <v>2380</v>
      </c>
      <c r="Q46" s="6" t="s">
        <v>3480</v>
      </c>
    </row>
    <row r="47" spans="1:17" ht="66">
      <c r="A47" s="2" t="s">
        <v>112</v>
      </c>
      <c r="B47" s="3">
        <v>80420047</v>
      </c>
      <c r="C47" s="3" t="s">
        <v>119</v>
      </c>
      <c r="D47" s="3" t="s">
        <v>12</v>
      </c>
      <c r="E47" s="3" t="s">
        <v>13</v>
      </c>
      <c r="F47" s="3" t="s">
        <v>120</v>
      </c>
      <c r="G47" s="4">
        <v>40035</v>
      </c>
      <c r="H47" s="3" t="s">
        <v>121</v>
      </c>
      <c r="I47" s="3" t="s">
        <v>122</v>
      </c>
      <c r="J47" s="3" t="s">
        <v>16</v>
      </c>
      <c r="L47" s="6">
        <v>3846</v>
      </c>
      <c r="M47" s="6">
        <v>80440081</v>
      </c>
      <c r="N47" s="6" t="s">
        <v>1005</v>
      </c>
      <c r="O47" s="6" t="s">
        <v>3481</v>
      </c>
      <c r="P47" s="6" t="s">
        <v>1005</v>
      </c>
      <c r="Q47" s="6" t="s">
        <v>3482</v>
      </c>
    </row>
    <row r="48" spans="1:17" ht="26.4">
      <c r="A48" s="2" t="s">
        <v>112</v>
      </c>
      <c r="B48" s="3">
        <v>80420010</v>
      </c>
      <c r="C48" s="3" t="s">
        <v>123</v>
      </c>
      <c r="D48" s="3" t="s">
        <v>12</v>
      </c>
      <c r="E48" s="3" t="s">
        <v>13</v>
      </c>
      <c r="F48" s="3" t="s">
        <v>124</v>
      </c>
      <c r="G48" s="4">
        <v>44907</v>
      </c>
      <c r="H48" s="3" t="s">
        <v>123</v>
      </c>
      <c r="I48" s="3" t="s">
        <v>123</v>
      </c>
      <c r="J48" s="3" t="s">
        <v>16</v>
      </c>
      <c r="L48" s="6">
        <v>3510</v>
      </c>
      <c r="M48" s="6">
        <v>80400001</v>
      </c>
      <c r="N48" s="6" t="s">
        <v>2798</v>
      </c>
      <c r="O48" s="6" t="s">
        <v>3483</v>
      </c>
      <c r="P48" s="6" t="s">
        <v>2798</v>
      </c>
      <c r="Q48" s="6" t="s">
        <v>3484</v>
      </c>
    </row>
    <row r="49" spans="1:17" ht="52.8">
      <c r="A49" s="2" t="s">
        <v>112</v>
      </c>
      <c r="B49" s="3">
        <v>80420049</v>
      </c>
      <c r="C49" s="3" t="s">
        <v>125</v>
      </c>
      <c r="D49" s="3" t="s">
        <v>12</v>
      </c>
      <c r="E49" s="3" t="s">
        <v>126</v>
      </c>
      <c r="F49" s="3" t="s">
        <v>127</v>
      </c>
      <c r="G49" s="4">
        <v>40035</v>
      </c>
      <c r="H49" s="3" t="s">
        <v>128</v>
      </c>
      <c r="I49" s="3" t="s">
        <v>129</v>
      </c>
      <c r="J49" s="3" t="s">
        <v>16</v>
      </c>
      <c r="L49" s="6">
        <v>4261</v>
      </c>
      <c r="M49" s="6">
        <v>80480264</v>
      </c>
      <c r="N49" s="6" t="s">
        <v>2046</v>
      </c>
      <c r="O49" s="6" t="s">
        <v>3485</v>
      </c>
      <c r="P49" s="6" t="s">
        <v>2049</v>
      </c>
      <c r="Q49" s="6" t="s">
        <v>3486</v>
      </c>
    </row>
    <row r="50" spans="1:17" ht="26.4">
      <c r="A50" s="2" t="s">
        <v>112</v>
      </c>
      <c r="B50" s="3">
        <v>80420004</v>
      </c>
      <c r="C50" s="3" t="s">
        <v>130</v>
      </c>
      <c r="D50" s="3" t="s">
        <v>12</v>
      </c>
      <c r="E50" s="3" t="s">
        <v>13</v>
      </c>
      <c r="F50" s="3" t="s">
        <v>131</v>
      </c>
      <c r="G50" s="4">
        <v>45748</v>
      </c>
      <c r="H50" s="3" t="s">
        <v>130</v>
      </c>
      <c r="I50" s="3" t="s">
        <v>130</v>
      </c>
      <c r="J50" s="3" t="s">
        <v>16</v>
      </c>
      <c r="L50" s="6">
        <v>4102</v>
      </c>
      <c r="M50" s="6">
        <v>80480021</v>
      </c>
      <c r="N50" s="6" t="s">
        <v>1874</v>
      </c>
      <c r="O50" s="6" t="s">
        <v>3487</v>
      </c>
      <c r="P50" s="6" t="s">
        <v>1806</v>
      </c>
      <c r="Q50" s="6" t="s">
        <v>3488</v>
      </c>
    </row>
    <row r="51" spans="1:17" ht="26.4">
      <c r="A51" s="2" t="s">
        <v>112</v>
      </c>
      <c r="B51" s="3">
        <v>80420039</v>
      </c>
      <c r="C51" s="3" t="s">
        <v>132</v>
      </c>
      <c r="D51" s="3" t="s">
        <v>12</v>
      </c>
      <c r="E51" s="3" t="s">
        <v>13</v>
      </c>
      <c r="F51" s="3" t="s">
        <v>133</v>
      </c>
      <c r="G51" s="4">
        <v>45652</v>
      </c>
      <c r="H51" s="3" t="s">
        <v>132</v>
      </c>
      <c r="I51" s="3" t="s">
        <v>132</v>
      </c>
      <c r="J51" s="3" t="s">
        <v>16</v>
      </c>
      <c r="L51" s="6">
        <v>3865</v>
      </c>
      <c r="M51" s="6">
        <v>80450010</v>
      </c>
      <c r="N51" s="6" t="s">
        <v>1122</v>
      </c>
      <c r="O51" s="6" t="s">
        <v>3489</v>
      </c>
      <c r="P51" s="6" t="s">
        <v>1124</v>
      </c>
      <c r="Q51" s="6" t="s">
        <v>3490</v>
      </c>
    </row>
    <row r="52" spans="1:17" ht="39.6">
      <c r="A52" s="2" t="s">
        <v>112</v>
      </c>
      <c r="B52" s="3">
        <v>80420012</v>
      </c>
      <c r="C52" s="3" t="s">
        <v>134</v>
      </c>
      <c r="D52" s="3" t="s">
        <v>12</v>
      </c>
      <c r="E52" s="3" t="s">
        <v>13</v>
      </c>
      <c r="F52" s="3" t="s">
        <v>135</v>
      </c>
      <c r="G52" s="4">
        <v>43091</v>
      </c>
      <c r="H52" s="3" t="s">
        <v>134</v>
      </c>
      <c r="I52" s="3" t="s">
        <v>134</v>
      </c>
      <c r="J52" s="3" t="s">
        <v>16</v>
      </c>
      <c r="L52" s="6">
        <v>4301</v>
      </c>
      <c r="M52" s="6">
        <v>80480325</v>
      </c>
      <c r="N52" s="6" t="s">
        <v>2236</v>
      </c>
      <c r="O52" s="6" t="s">
        <v>3491</v>
      </c>
      <c r="P52" s="6" t="s">
        <v>2239</v>
      </c>
      <c r="Q52" s="6" t="s">
        <v>3405</v>
      </c>
    </row>
    <row r="53" spans="1:17" ht="26.4">
      <c r="A53" s="2" t="s">
        <v>112</v>
      </c>
      <c r="B53" s="3">
        <v>80420043</v>
      </c>
      <c r="C53" s="3" t="s">
        <v>136</v>
      </c>
      <c r="D53" s="3" t="s">
        <v>12</v>
      </c>
      <c r="E53" s="3" t="s">
        <v>13</v>
      </c>
      <c r="F53" s="3" t="s">
        <v>137</v>
      </c>
      <c r="G53" s="4">
        <v>44907</v>
      </c>
      <c r="H53" s="3" t="s">
        <v>136</v>
      </c>
      <c r="I53" s="3" t="s">
        <v>136</v>
      </c>
      <c r="J53" s="3" t="s">
        <v>16</v>
      </c>
      <c r="L53" s="6">
        <v>4138</v>
      </c>
      <c r="M53" s="6">
        <v>80480073</v>
      </c>
      <c r="N53" s="6" t="s">
        <v>2006</v>
      </c>
      <c r="O53" s="6" t="s">
        <v>3492</v>
      </c>
      <c r="P53" s="6" t="s">
        <v>2009</v>
      </c>
      <c r="Q53" s="6" t="s">
        <v>3493</v>
      </c>
    </row>
    <row r="54" spans="1:17" ht="26.4">
      <c r="A54" s="2" t="s">
        <v>112</v>
      </c>
      <c r="B54" s="3">
        <v>80420007</v>
      </c>
      <c r="C54" s="3" t="s">
        <v>138</v>
      </c>
      <c r="D54" s="3" t="s">
        <v>12</v>
      </c>
      <c r="E54" s="3" t="s">
        <v>13</v>
      </c>
      <c r="F54" s="3" t="s">
        <v>139</v>
      </c>
      <c r="G54" s="4">
        <v>44907</v>
      </c>
      <c r="H54" s="3" t="s">
        <v>138</v>
      </c>
      <c r="I54" s="3" t="s">
        <v>138</v>
      </c>
      <c r="J54" s="3" t="s">
        <v>16</v>
      </c>
      <c r="L54" s="6">
        <v>3849</v>
      </c>
      <c r="M54" s="6">
        <v>80440084</v>
      </c>
      <c r="N54" s="6" t="s">
        <v>469</v>
      </c>
      <c r="O54" s="6" t="s">
        <v>3494</v>
      </c>
      <c r="P54" s="6" t="s">
        <v>940</v>
      </c>
      <c r="Q54" s="6" t="s">
        <v>3495</v>
      </c>
    </row>
    <row r="55" spans="1:17" ht="26.4">
      <c r="A55" s="2" t="s">
        <v>112</v>
      </c>
      <c r="B55" s="3">
        <v>80420005</v>
      </c>
      <c r="C55" s="3" t="s">
        <v>140</v>
      </c>
      <c r="D55" s="3" t="s">
        <v>12</v>
      </c>
      <c r="E55" s="3" t="s">
        <v>13</v>
      </c>
      <c r="F55" s="3" t="s">
        <v>141</v>
      </c>
      <c r="G55" s="4">
        <v>45078</v>
      </c>
      <c r="H55" s="3" t="s">
        <v>140</v>
      </c>
      <c r="I55" s="3" t="s">
        <v>140</v>
      </c>
      <c r="J55" s="3" t="s">
        <v>16</v>
      </c>
      <c r="L55" s="6">
        <v>3611</v>
      </c>
      <c r="M55" s="6">
        <v>70440001</v>
      </c>
      <c r="N55" s="6" t="s">
        <v>469</v>
      </c>
      <c r="O55" s="6" t="s">
        <v>3496</v>
      </c>
      <c r="P55" s="6" t="s">
        <v>469</v>
      </c>
      <c r="Q55" s="6" t="s">
        <v>3405</v>
      </c>
    </row>
    <row r="56" spans="1:17" ht="26.4">
      <c r="A56" s="2" t="s">
        <v>112</v>
      </c>
      <c r="B56" s="3">
        <v>60420030</v>
      </c>
      <c r="C56" s="3" t="s">
        <v>142</v>
      </c>
      <c r="D56" s="3" t="s">
        <v>12</v>
      </c>
      <c r="E56" s="3" t="s">
        <v>13</v>
      </c>
      <c r="F56" s="3" t="s">
        <v>143</v>
      </c>
      <c r="G56" s="4">
        <v>45748</v>
      </c>
      <c r="H56" s="3" t="s">
        <v>142</v>
      </c>
      <c r="I56" s="3" t="s">
        <v>142</v>
      </c>
      <c r="J56" s="3" t="s">
        <v>16</v>
      </c>
      <c r="L56" s="6">
        <v>3903</v>
      </c>
      <c r="M56" s="6">
        <v>60480001</v>
      </c>
      <c r="N56" s="6" t="s">
        <v>1235</v>
      </c>
      <c r="O56" s="6" t="s">
        <v>3497</v>
      </c>
      <c r="P56" s="6" t="s">
        <v>1235</v>
      </c>
      <c r="Q56" s="6" t="s">
        <v>3498</v>
      </c>
    </row>
    <row r="57" spans="1:17" ht="26.4">
      <c r="A57" s="2" t="s">
        <v>112</v>
      </c>
      <c r="B57" s="3">
        <v>80420036</v>
      </c>
      <c r="C57" s="3" t="s">
        <v>144</v>
      </c>
      <c r="D57" s="3" t="s">
        <v>12</v>
      </c>
      <c r="E57" s="3" t="s">
        <v>13</v>
      </c>
      <c r="F57" s="3" t="s">
        <v>145</v>
      </c>
      <c r="G57" s="4">
        <v>44907</v>
      </c>
      <c r="H57" s="3" t="s">
        <v>144</v>
      </c>
      <c r="I57" s="3" t="s">
        <v>144</v>
      </c>
      <c r="J57" s="3" t="s">
        <v>16</v>
      </c>
      <c r="L57" s="6">
        <v>4091</v>
      </c>
      <c r="M57" s="6">
        <v>80480009</v>
      </c>
      <c r="N57" s="6" t="s">
        <v>1762</v>
      </c>
      <c r="O57" s="6" t="s">
        <v>3499</v>
      </c>
      <c r="P57" s="6" t="s">
        <v>1764</v>
      </c>
      <c r="Q57" s="6" t="s">
        <v>3500</v>
      </c>
    </row>
    <row r="58" spans="1:17" ht="52.8">
      <c r="A58" s="2" t="s">
        <v>112</v>
      </c>
      <c r="B58" s="3">
        <v>80420061</v>
      </c>
      <c r="C58" s="3" t="s">
        <v>146</v>
      </c>
      <c r="D58" s="3" t="s">
        <v>12</v>
      </c>
      <c r="E58" s="3" t="s">
        <v>13</v>
      </c>
      <c r="F58" s="3" t="s">
        <v>147</v>
      </c>
      <c r="G58" s="4">
        <v>38649</v>
      </c>
      <c r="H58" s="3" t="s">
        <v>103</v>
      </c>
      <c r="I58" s="3" t="s">
        <v>148</v>
      </c>
      <c r="J58" s="3" t="s">
        <v>16</v>
      </c>
      <c r="L58" s="6">
        <v>3959</v>
      </c>
      <c r="M58" s="6">
        <v>70420001</v>
      </c>
      <c r="N58" s="6" t="s">
        <v>1397</v>
      </c>
      <c r="O58" s="6" t="s">
        <v>3501</v>
      </c>
      <c r="P58" s="6" t="s">
        <v>1397</v>
      </c>
      <c r="Q58" s="6" t="s">
        <v>3502</v>
      </c>
    </row>
    <row r="59" spans="1:17" ht="26.4">
      <c r="A59" s="2" t="s">
        <v>112</v>
      </c>
      <c r="B59" s="3">
        <v>80420044</v>
      </c>
      <c r="C59" s="3" t="s">
        <v>149</v>
      </c>
      <c r="D59" s="3" t="s">
        <v>12</v>
      </c>
      <c r="E59" s="3" t="s">
        <v>13</v>
      </c>
      <c r="F59" s="3" t="s">
        <v>150</v>
      </c>
      <c r="G59" s="4">
        <v>43907</v>
      </c>
      <c r="H59" s="3" t="s">
        <v>149</v>
      </c>
      <c r="I59" s="3" t="s">
        <v>149</v>
      </c>
      <c r="J59" s="3" t="s">
        <v>16</v>
      </c>
      <c r="L59" s="6">
        <v>4286</v>
      </c>
      <c r="M59" s="6">
        <v>80480298</v>
      </c>
      <c r="N59" s="6" t="s">
        <v>1996</v>
      </c>
      <c r="O59" s="6" t="s">
        <v>3503</v>
      </c>
      <c r="P59" s="6" t="s">
        <v>1917</v>
      </c>
      <c r="Q59" s="6" t="s">
        <v>3504</v>
      </c>
    </row>
    <row r="60" spans="1:17" ht="26.4">
      <c r="A60" s="2" t="s">
        <v>112</v>
      </c>
      <c r="B60" s="3">
        <v>80420038</v>
      </c>
      <c r="C60" s="3" t="s">
        <v>151</v>
      </c>
      <c r="D60" s="3" t="s">
        <v>12</v>
      </c>
      <c r="E60" s="3" t="s">
        <v>13</v>
      </c>
      <c r="F60" s="3" t="s">
        <v>152</v>
      </c>
      <c r="G60" s="4">
        <v>44907</v>
      </c>
      <c r="H60" s="3" t="s">
        <v>151</v>
      </c>
      <c r="I60" s="3" t="s">
        <v>151</v>
      </c>
      <c r="J60" s="3" t="s">
        <v>16</v>
      </c>
      <c r="L60" s="6">
        <v>4296</v>
      </c>
      <c r="M60" s="6">
        <v>80480318</v>
      </c>
      <c r="N60" s="6" t="s">
        <v>1914</v>
      </c>
      <c r="O60" s="6" t="s">
        <v>3505</v>
      </c>
      <c r="P60" s="6" t="s">
        <v>1917</v>
      </c>
      <c r="Q60" s="6" t="s">
        <v>3506</v>
      </c>
    </row>
    <row r="61" spans="1:17" ht="92.4">
      <c r="A61" s="2" t="s">
        <v>112</v>
      </c>
      <c r="B61" s="3">
        <v>80420051</v>
      </c>
      <c r="C61" s="3" t="s">
        <v>153</v>
      </c>
      <c r="D61" s="3" t="s">
        <v>12</v>
      </c>
      <c r="E61" s="3" t="s">
        <v>13</v>
      </c>
      <c r="F61" s="3" t="s">
        <v>154</v>
      </c>
      <c r="G61" s="4">
        <v>40035</v>
      </c>
      <c r="H61" s="3" t="s">
        <v>155</v>
      </c>
      <c r="I61" s="3" t="s">
        <v>156</v>
      </c>
      <c r="J61" s="3" t="s">
        <v>16</v>
      </c>
      <c r="L61" s="6">
        <v>3606</v>
      </c>
      <c r="M61" s="6">
        <v>40450021</v>
      </c>
      <c r="N61" s="6" t="s">
        <v>2766</v>
      </c>
      <c r="O61" s="6" t="s">
        <v>3507</v>
      </c>
      <c r="P61" s="6" t="s">
        <v>2766</v>
      </c>
      <c r="Q61" s="6" t="s">
        <v>3508</v>
      </c>
    </row>
    <row r="62" spans="1:17" ht="26.4">
      <c r="A62" s="2" t="s">
        <v>112</v>
      </c>
      <c r="B62" s="3">
        <v>80420008</v>
      </c>
      <c r="C62" s="3" t="s">
        <v>157</v>
      </c>
      <c r="D62" s="3" t="s">
        <v>12</v>
      </c>
      <c r="E62" s="3" t="s">
        <v>13</v>
      </c>
      <c r="F62" s="3" t="s">
        <v>158</v>
      </c>
      <c r="G62" s="4">
        <v>44907</v>
      </c>
      <c r="H62" s="3" t="s">
        <v>157</v>
      </c>
      <c r="I62" s="3" t="s">
        <v>157</v>
      </c>
      <c r="J62" s="3" t="s">
        <v>16</v>
      </c>
      <c r="L62" s="6">
        <v>4506</v>
      </c>
      <c r="M62" s="6">
        <v>70430001</v>
      </c>
      <c r="N62" s="6" t="s">
        <v>3197</v>
      </c>
      <c r="O62" s="6" t="s">
        <v>3509</v>
      </c>
      <c r="P62" s="6" t="s">
        <v>3197</v>
      </c>
      <c r="Q62" s="6" t="s">
        <v>3510</v>
      </c>
    </row>
    <row r="63" spans="1:17" ht="26.4">
      <c r="A63" s="2" t="s">
        <v>112</v>
      </c>
      <c r="B63" s="3">
        <v>80420022</v>
      </c>
      <c r="C63" s="3" t="s">
        <v>159</v>
      </c>
      <c r="D63" s="3" t="s">
        <v>12</v>
      </c>
      <c r="E63" s="3" t="s">
        <v>13</v>
      </c>
      <c r="F63" s="3" t="s">
        <v>160</v>
      </c>
      <c r="G63" s="4">
        <v>40035</v>
      </c>
      <c r="H63" s="3" t="s">
        <v>159</v>
      </c>
      <c r="I63" s="3" t="s">
        <v>159</v>
      </c>
      <c r="J63" s="3" t="s">
        <v>53</v>
      </c>
      <c r="L63" s="6">
        <v>4152</v>
      </c>
      <c r="M63" s="6">
        <v>80480089</v>
      </c>
      <c r="N63" s="6" t="s">
        <v>1973</v>
      </c>
      <c r="O63" s="6" t="s">
        <v>3511</v>
      </c>
      <c r="P63" s="6" t="s">
        <v>1973</v>
      </c>
      <c r="Q63" s="6" t="s">
        <v>3512</v>
      </c>
    </row>
    <row r="64" spans="1:17" ht="26.4">
      <c r="A64" s="2" t="s">
        <v>112</v>
      </c>
      <c r="B64" s="3">
        <v>80420026</v>
      </c>
      <c r="C64" s="3" t="s">
        <v>161</v>
      </c>
      <c r="D64" s="3" t="s">
        <v>12</v>
      </c>
      <c r="E64" s="3" t="s">
        <v>13</v>
      </c>
      <c r="F64" s="3" t="s">
        <v>162</v>
      </c>
      <c r="G64" s="4">
        <v>45078</v>
      </c>
      <c r="H64" s="3" t="s">
        <v>161</v>
      </c>
      <c r="I64" s="3" t="s">
        <v>161</v>
      </c>
      <c r="J64" s="3" t="s">
        <v>16</v>
      </c>
      <c r="L64" s="6">
        <v>4153</v>
      </c>
      <c r="M64" s="6">
        <v>80480090</v>
      </c>
      <c r="N64" s="6" t="s">
        <v>1636</v>
      </c>
      <c r="O64" s="6" t="s">
        <v>3513</v>
      </c>
      <c r="P64" s="6" t="s">
        <v>2095</v>
      </c>
      <c r="Q64" s="6" t="s">
        <v>3514</v>
      </c>
    </row>
    <row r="65" spans="1:17" ht="26.4">
      <c r="A65" s="2" t="s">
        <v>112</v>
      </c>
      <c r="B65" s="3">
        <v>80420006</v>
      </c>
      <c r="C65" s="3" t="s">
        <v>163</v>
      </c>
      <c r="D65" s="3" t="s">
        <v>12</v>
      </c>
      <c r="E65" s="3" t="s">
        <v>13</v>
      </c>
      <c r="F65" s="3" t="s">
        <v>164</v>
      </c>
      <c r="G65" s="4">
        <v>44907</v>
      </c>
      <c r="H65" s="3" t="s">
        <v>163</v>
      </c>
      <c r="I65" s="3" t="s">
        <v>163</v>
      </c>
      <c r="J65" s="3" t="s">
        <v>16</v>
      </c>
      <c r="L65" s="6">
        <v>4081</v>
      </c>
      <c r="M65" s="6">
        <v>60450016</v>
      </c>
      <c r="N65" s="6" t="s">
        <v>1636</v>
      </c>
      <c r="O65" s="6" t="s">
        <v>3515</v>
      </c>
      <c r="P65" s="6" t="s">
        <v>1638</v>
      </c>
      <c r="Q65" s="6" t="s">
        <v>3516</v>
      </c>
    </row>
    <row r="66" spans="1:17" ht="66">
      <c r="A66" s="2" t="s">
        <v>112</v>
      </c>
      <c r="B66" s="3">
        <v>80420055</v>
      </c>
      <c r="C66" s="3" t="s">
        <v>165</v>
      </c>
      <c r="D66" s="3" t="s">
        <v>12</v>
      </c>
      <c r="E66" s="3" t="s">
        <v>126</v>
      </c>
      <c r="F66" s="3" t="s">
        <v>166</v>
      </c>
      <c r="G66" s="4">
        <v>43655</v>
      </c>
      <c r="H66" s="3" t="s">
        <v>121</v>
      </c>
      <c r="I66" s="3" t="s">
        <v>122</v>
      </c>
      <c r="J66" s="3" t="s">
        <v>16</v>
      </c>
      <c r="L66" s="6">
        <v>4228</v>
      </c>
      <c r="M66" s="6">
        <v>80480200</v>
      </c>
      <c r="N66" s="6" t="s">
        <v>2274</v>
      </c>
      <c r="O66" s="6" t="s">
        <v>3517</v>
      </c>
      <c r="P66" s="6" t="s">
        <v>2276</v>
      </c>
      <c r="Q66" s="6" t="s">
        <v>3518</v>
      </c>
    </row>
    <row r="67" spans="1:17" ht="26.4">
      <c r="A67" s="2" t="s">
        <v>112</v>
      </c>
      <c r="B67" s="3">
        <v>80420009</v>
      </c>
      <c r="C67" s="3" t="s">
        <v>167</v>
      </c>
      <c r="D67" s="3" t="s">
        <v>12</v>
      </c>
      <c r="E67" s="3" t="s">
        <v>13</v>
      </c>
      <c r="F67" s="3" t="s">
        <v>168</v>
      </c>
      <c r="G67" s="4">
        <v>45078</v>
      </c>
      <c r="H67" s="3" t="s">
        <v>167</v>
      </c>
      <c r="I67" s="3" t="s">
        <v>167</v>
      </c>
      <c r="J67" s="3" t="s">
        <v>16</v>
      </c>
      <c r="L67" s="6">
        <v>4292</v>
      </c>
      <c r="M67" s="6">
        <v>80480314</v>
      </c>
      <c r="N67" s="6" t="s">
        <v>2378</v>
      </c>
      <c r="O67" s="6" t="s">
        <v>3519</v>
      </c>
      <c r="P67" s="6" t="s">
        <v>2379</v>
      </c>
      <c r="Q67" s="6" t="s">
        <v>3405</v>
      </c>
    </row>
    <row r="68" spans="1:17" ht="26.4">
      <c r="A68" s="2" t="s">
        <v>112</v>
      </c>
      <c r="B68" s="3">
        <v>80420059</v>
      </c>
      <c r="C68" s="3" t="s">
        <v>169</v>
      </c>
      <c r="D68" s="3" t="s">
        <v>12</v>
      </c>
      <c r="E68" s="3" t="s">
        <v>13</v>
      </c>
      <c r="F68" s="3" t="s">
        <v>170</v>
      </c>
      <c r="G68" s="4">
        <v>44907</v>
      </c>
      <c r="H68" s="3" t="s">
        <v>169</v>
      </c>
      <c r="I68" s="3" t="s">
        <v>169</v>
      </c>
      <c r="J68" s="3" t="s">
        <v>16</v>
      </c>
      <c r="L68" s="6">
        <v>4349</v>
      </c>
      <c r="M68" s="6">
        <v>80430047</v>
      </c>
      <c r="N68" s="6" t="s">
        <v>2590</v>
      </c>
      <c r="O68" s="6" t="s">
        <v>3520</v>
      </c>
      <c r="P68" s="6" t="s">
        <v>2592</v>
      </c>
      <c r="Q68" s="6" t="s">
        <v>3521</v>
      </c>
    </row>
    <row r="69" spans="1:17" ht="26.4">
      <c r="A69" s="2" t="s">
        <v>112</v>
      </c>
      <c r="B69" s="3">
        <v>80420018</v>
      </c>
      <c r="C69" s="3" t="s">
        <v>171</v>
      </c>
      <c r="D69" s="3" t="s">
        <v>12</v>
      </c>
      <c r="E69" s="3" t="s">
        <v>13</v>
      </c>
      <c r="F69" s="3" t="s">
        <v>172</v>
      </c>
      <c r="G69" s="4">
        <v>45748</v>
      </c>
      <c r="H69" s="3" t="s">
        <v>171</v>
      </c>
      <c r="I69" s="3" t="s">
        <v>171</v>
      </c>
      <c r="J69" s="3" t="s">
        <v>16</v>
      </c>
      <c r="L69" s="6">
        <v>4552</v>
      </c>
      <c r="M69" s="6">
        <v>80460001</v>
      </c>
      <c r="N69" s="6" t="s">
        <v>3363</v>
      </c>
      <c r="O69" s="6" t="s">
        <v>3522</v>
      </c>
      <c r="P69" s="6" t="s">
        <v>3363</v>
      </c>
      <c r="Q69" s="6" t="s">
        <v>3523</v>
      </c>
    </row>
    <row r="70" spans="1:17" ht="26.4">
      <c r="A70" s="2" t="s">
        <v>112</v>
      </c>
      <c r="B70" s="3">
        <v>80420034</v>
      </c>
      <c r="C70" s="3" t="s">
        <v>103</v>
      </c>
      <c r="D70" s="3" t="s">
        <v>12</v>
      </c>
      <c r="E70" s="3" t="s">
        <v>13</v>
      </c>
      <c r="F70" s="3" t="s">
        <v>173</v>
      </c>
      <c r="G70" s="4">
        <v>44907</v>
      </c>
      <c r="H70" s="3" t="s">
        <v>103</v>
      </c>
      <c r="I70" s="3" t="s">
        <v>103</v>
      </c>
      <c r="J70" s="3" t="s">
        <v>16</v>
      </c>
      <c r="L70" s="6">
        <v>4067</v>
      </c>
      <c r="M70" s="6">
        <v>60450002</v>
      </c>
      <c r="N70" s="6" t="s">
        <v>1671</v>
      </c>
      <c r="O70" s="6" t="s">
        <v>3524</v>
      </c>
      <c r="P70" s="6" t="s">
        <v>1671</v>
      </c>
      <c r="Q70" s="6" t="s">
        <v>3525</v>
      </c>
    </row>
    <row r="71" spans="1:17" ht="26.4">
      <c r="A71" s="2" t="s">
        <v>112</v>
      </c>
      <c r="B71" s="3">
        <v>80420032</v>
      </c>
      <c r="C71" s="3" t="s">
        <v>174</v>
      </c>
      <c r="D71" s="3" t="s">
        <v>12</v>
      </c>
      <c r="E71" s="3" t="s">
        <v>13</v>
      </c>
      <c r="F71" s="3" t="s">
        <v>175</v>
      </c>
      <c r="G71" s="4">
        <v>44907</v>
      </c>
      <c r="H71" s="3" t="s">
        <v>174</v>
      </c>
      <c r="I71" s="3" t="s">
        <v>174</v>
      </c>
      <c r="J71" s="3" t="s">
        <v>16</v>
      </c>
      <c r="L71" s="6">
        <v>3523</v>
      </c>
      <c r="M71" s="6">
        <v>70400001</v>
      </c>
      <c r="N71" s="6" t="s">
        <v>339</v>
      </c>
      <c r="O71" s="6" t="s">
        <v>3526</v>
      </c>
      <c r="P71" s="6" t="s">
        <v>339</v>
      </c>
      <c r="Q71" s="6" t="s">
        <v>3527</v>
      </c>
    </row>
    <row r="72" spans="1:17" ht="26.4">
      <c r="A72" s="2" t="s">
        <v>112</v>
      </c>
      <c r="B72" s="3">
        <v>80420042</v>
      </c>
      <c r="C72" s="3" t="s">
        <v>176</v>
      </c>
      <c r="D72" s="3" t="s">
        <v>12</v>
      </c>
      <c r="E72" s="3" t="s">
        <v>13</v>
      </c>
      <c r="F72" s="3" t="s">
        <v>177</v>
      </c>
      <c r="G72" s="4">
        <v>45748</v>
      </c>
      <c r="H72" s="3" t="s">
        <v>176</v>
      </c>
      <c r="I72" s="3" t="s">
        <v>176</v>
      </c>
      <c r="J72" s="3" t="s">
        <v>16</v>
      </c>
      <c r="L72" s="6">
        <v>4553</v>
      </c>
      <c r="M72" s="6">
        <v>80460002</v>
      </c>
      <c r="N72" s="6" t="s">
        <v>3351</v>
      </c>
      <c r="O72" s="6" t="s">
        <v>3528</v>
      </c>
      <c r="P72" s="6" t="s">
        <v>3351</v>
      </c>
      <c r="Q72" s="6" t="s">
        <v>3529</v>
      </c>
    </row>
    <row r="73" spans="1:17" ht="26.4">
      <c r="A73" s="2" t="s">
        <v>112</v>
      </c>
      <c r="B73" s="3">
        <v>60420036</v>
      </c>
      <c r="C73" s="3" t="s">
        <v>178</v>
      </c>
      <c r="D73" s="3" t="s">
        <v>12</v>
      </c>
      <c r="E73" s="3" t="s">
        <v>13</v>
      </c>
      <c r="F73" s="3" t="s">
        <v>179</v>
      </c>
      <c r="G73" s="4">
        <v>43465</v>
      </c>
      <c r="H73" s="3" t="s">
        <v>178</v>
      </c>
      <c r="I73" s="3" t="s">
        <v>178</v>
      </c>
      <c r="J73" s="3" t="s">
        <v>16</v>
      </c>
      <c r="L73" s="6">
        <v>4096</v>
      </c>
      <c r="M73" s="6">
        <v>80480015</v>
      </c>
      <c r="N73" s="6" t="s">
        <v>2132</v>
      </c>
      <c r="O73" s="6" t="s">
        <v>3530</v>
      </c>
      <c r="P73" s="6" t="s">
        <v>3531</v>
      </c>
      <c r="Q73" s="6" t="s">
        <v>3532</v>
      </c>
    </row>
    <row r="74" spans="1:17" ht="26.4">
      <c r="A74" s="2" t="s">
        <v>112</v>
      </c>
      <c r="B74" s="3">
        <v>80420021</v>
      </c>
      <c r="C74" s="3" t="s">
        <v>180</v>
      </c>
      <c r="D74" s="3" t="s">
        <v>12</v>
      </c>
      <c r="E74" s="3" t="s">
        <v>13</v>
      </c>
      <c r="F74" s="3" t="s">
        <v>181</v>
      </c>
      <c r="G74" s="4">
        <v>42136</v>
      </c>
      <c r="H74" s="3" t="s">
        <v>180</v>
      </c>
      <c r="I74" s="3" t="s">
        <v>180</v>
      </c>
      <c r="J74" s="3" t="s">
        <v>16</v>
      </c>
      <c r="L74" s="6">
        <v>4068</v>
      </c>
      <c r="M74" s="6">
        <v>60450003</v>
      </c>
      <c r="N74" s="6" t="s">
        <v>1657</v>
      </c>
      <c r="O74" s="6" t="s">
        <v>3533</v>
      </c>
      <c r="P74" s="6" t="s">
        <v>1657</v>
      </c>
      <c r="Q74" s="6" t="s">
        <v>3534</v>
      </c>
    </row>
    <row r="75" spans="1:17" ht="39.6">
      <c r="A75" s="2" t="s">
        <v>112</v>
      </c>
      <c r="B75" s="3">
        <v>80420029</v>
      </c>
      <c r="C75" s="3" t="s">
        <v>182</v>
      </c>
      <c r="D75" s="3" t="s">
        <v>12</v>
      </c>
      <c r="E75" s="3" t="s">
        <v>13</v>
      </c>
      <c r="F75" s="3" t="s">
        <v>183</v>
      </c>
      <c r="G75" s="4">
        <v>44907</v>
      </c>
      <c r="H75" s="3" t="s">
        <v>182</v>
      </c>
      <c r="I75" s="3" t="s">
        <v>182</v>
      </c>
      <c r="J75" s="3" t="s">
        <v>16</v>
      </c>
      <c r="L75" s="6">
        <v>3632</v>
      </c>
      <c r="M75" s="6">
        <v>70440027</v>
      </c>
      <c r="N75" s="6" t="s">
        <v>501</v>
      </c>
      <c r="O75" s="6" t="s">
        <v>3535</v>
      </c>
      <c r="P75" s="6" t="s">
        <v>503</v>
      </c>
      <c r="Q75" s="6" t="s">
        <v>3536</v>
      </c>
    </row>
    <row r="76" spans="1:17" ht="26.4">
      <c r="A76" s="2" t="s">
        <v>112</v>
      </c>
      <c r="B76" s="3">
        <v>80420016</v>
      </c>
      <c r="C76" s="3" t="s">
        <v>184</v>
      </c>
      <c r="D76" s="3" t="s">
        <v>12</v>
      </c>
      <c r="E76" s="3" t="s">
        <v>13</v>
      </c>
      <c r="F76" s="3" t="s">
        <v>185</v>
      </c>
      <c r="G76" s="4">
        <v>40035</v>
      </c>
      <c r="H76" s="3" t="s">
        <v>184</v>
      </c>
      <c r="I76" s="3" t="s">
        <v>184</v>
      </c>
      <c r="J76" s="3" t="s">
        <v>53</v>
      </c>
      <c r="L76" s="6">
        <v>3633</v>
      </c>
      <c r="M76" s="6">
        <v>70440028</v>
      </c>
      <c r="N76" s="6" t="s">
        <v>440</v>
      </c>
      <c r="O76" s="6" t="s">
        <v>3537</v>
      </c>
      <c r="P76" s="6" t="s">
        <v>442</v>
      </c>
      <c r="Q76" s="6" t="s">
        <v>3538</v>
      </c>
    </row>
    <row r="77" spans="1:17" ht="26.4">
      <c r="A77" s="2" t="s">
        <v>112</v>
      </c>
      <c r="B77" s="3">
        <v>80420013</v>
      </c>
      <c r="C77" s="3" t="s">
        <v>186</v>
      </c>
      <c r="D77" s="3" t="s">
        <v>12</v>
      </c>
      <c r="E77" s="3" t="s">
        <v>13</v>
      </c>
      <c r="F77" s="3" t="s">
        <v>187</v>
      </c>
      <c r="G77" s="4">
        <v>44907</v>
      </c>
      <c r="H77" s="3" t="s">
        <v>85</v>
      </c>
      <c r="I77" s="3" t="s">
        <v>186</v>
      </c>
      <c r="J77" s="3" t="s">
        <v>16</v>
      </c>
      <c r="L77" s="6">
        <v>4522</v>
      </c>
      <c r="M77" s="6">
        <v>70430022</v>
      </c>
      <c r="N77" s="6" t="s">
        <v>3216</v>
      </c>
      <c r="O77" s="6" t="s">
        <v>3539</v>
      </c>
      <c r="P77" s="6" t="s">
        <v>3218</v>
      </c>
      <c r="Q77" s="6" t="s">
        <v>3540</v>
      </c>
    </row>
    <row r="78" spans="1:17" ht="26.4">
      <c r="A78" s="2" t="s">
        <v>112</v>
      </c>
      <c r="B78" s="3">
        <v>80420060</v>
      </c>
      <c r="C78" s="3" t="s">
        <v>188</v>
      </c>
      <c r="D78" s="3" t="s">
        <v>12</v>
      </c>
      <c r="E78" s="3" t="s">
        <v>13</v>
      </c>
      <c r="F78" s="3" t="s">
        <v>189</v>
      </c>
      <c r="G78" s="4">
        <v>45748</v>
      </c>
      <c r="H78" s="3" t="s">
        <v>188</v>
      </c>
      <c r="I78" s="3" t="s">
        <v>188</v>
      </c>
      <c r="J78" s="3" t="s">
        <v>16</v>
      </c>
      <c r="L78" s="6">
        <v>3443</v>
      </c>
      <c r="M78" s="6">
        <v>60420002</v>
      </c>
      <c r="N78" s="6" t="s">
        <v>2923</v>
      </c>
      <c r="O78" s="6" t="s">
        <v>3541</v>
      </c>
      <c r="P78" s="6" t="s">
        <v>2923</v>
      </c>
      <c r="Q78" s="6" t="s">
        <v>3542</v>
      </c>
    </row>
    <row r="79" spans="1:17" ht="39.6">
      <c r="A79" s="2" t="s">
        <v>112</v>
      </c>
      <c r="B79" s="3">
        <v>80420023</v>
      </c>
      <c r="C79" s="3" t="s">
        <v>190</v>
      </c>
      <c r="D79" s="3" t="s">
        <v>12</v>
      </c>
      <c r="E79" s="3" t="s">
        <v>13</v>
      </c>
      <c r="F79" s="3" t="s">
        <v>191</v>
      </c>
      <c r="G79" s="4">
        <v>40035</v>
      </c>
      <c r="H79" s="3" t="s">
        <v>85</v>
      </c>
      <c r="I79" s="3" t="s">
        <v>190</v>
      </c>
      <c r="J79" s="3" t="s">
        <v>53</v>
      </c>
      <c r="L79" s="6">
        <v>4051</v>
      </c>
      <c r="M79" s="6">
        <v>70420106</v>
      </c>
      <c r="N79" s="6" t="s">
        <v>1420</v>
      </c>
      <c r="O79" s="6" t="s">
        <v>3543</v>
      </c>
      <c r="P79" s="6" t="s">
        <v>1420</v>
      </c>
      <c r="Q79" s="6" t="s">
        <v>3544</v>
      </c>
    </row>
    <row r="80" spans="1:17" ht="26.4">
      <c r="A80" s="2" t="s">
        <v>112</v>
      </c>
      <c r="B80" s="3">
        <v>80420027</v>
      </c>
      <c r="C80" s="3" t="s">
        <v>192</v>
      </c>
      <c r="D80" s="3" t="s">
        <v>12</v>
      </c>
      <c r="E80" s="3" t="s">
        <v>13</v>
      </c>
      <c r="F80" s="3" t="s">
        <v>193</v>
      </c>
      <c r="G80" s="4">
        <v>44907</v>
      </c>
      <c r="H80" s="3" t="s">
        <v>192</v>
      </c>
      <c r="I80" s="3" t="s">
        <v>192</v>
      </c>
      <c r="J80" s="3" t="s">
        <v>16</v>
      </c>
      <c r="L80" s="6">
        <v>4254</v>
      </c>
      <c r="M80" s="6">
        <v>80480244</v>
      </c>
      <c r="N80" s="6" t="s">
        <v>2118</v>
      </c>
      <c r="O80" s="6" t="s">
        <v>3545</v>
      </c>
      <c r="P80" s="6" t="s">
        <v>2120</v>
      </c>
      <c r="Q80" s="6" t="s">
        <v>3546</v>
      </c>
    </row>
    <row r="81" spans="1:17" ht="52.8">
      <c r="A81" s="2" t="s">
        <v>112</v>
      </c>
      <c r="B81" s="3">
        <v>80420050</v>
      </c>
      <c r="C81" s="3" t="s">
        <v>90</v>
      </c>
      <c r="D81" s="3" t="s">
        <v>12</v>
      </c>
      <c r="E81" s="3" t="s">
        <v>13</v>
      </c>
      <c r="F81" s="3" t="s">
        <v>194</v>
      </c>
      <c r="G81" s="4">
        <v>40035</v>
      </c>
      <c r="H81" s="3" t="s">
        <v>128</v>
      </c>
      <c r="I81" s="3" t="s">
        <v>129</v>
      </c>
      <c r="J81" s="3" t="s">
        <v>16</v>
      </c>
      <c r="L81" s="6">
        <v>4170</v>
      </c>
      <c r="M81" s="6">
        <v>80480114</v>
      </c>
      <c r="N81" s="6" t="s">
        <v>1699</v>
      </c>
      <c r="O81" s="6" t="s">
        <v>3547</v>
      </c>
      <c r="P81" s="6" t="s">
        <v>1701</v>
      </c>
      <c r="Q81" s="6" t="s">
        <v>3548</v>
      </c>
    </row>
    <row r="82" spans="1:17" ht="26.4">
      <c r="A82" s="2" t="s">
        <v>112</v>
      </c>
      <c r="B82" s="3">
        <v>80420025</v>
      </c>
      <c r="C82" s="3" t="s">
        <v>195</v>
      </c>
      <c r="D82" s="3" t="s">
        <v>12</v>
      </c>
      <c r="E82" s="3" t="s">
        <v>13</v>
      </c>
      <c r="F82" s="3" t="s">
        <v>196</v>
      </c>
      <c r="G82" s="4">
        <v>44907</v>
      </c>
      <c r="H82" s="3" t="s">
        <v>195</v>
      </c>
      <c r="I82" s="3" t="s">
        <v>195</v>
      </c>
      <c r="J82" s="3" t="s">
        <v>16</v>
      </c>
      <c r="L82" s="6">
        <v>4087</v>
      </c>
      <c r="M82" s="6">
        <v>80480004</v>
      </c>
      <c r="N82" s="6" t="s">
        <v>1735</v>
      </c>
      <c r="O82" s="6" t="s">
        <v>3549</v>
      </c>
      <c r="P82" s="6" t="s">
        <v>1738</v>
      </c>
      <c r="Q82" s="6" t="s">
        <v>3550</v>
      </c>
    </row>
    <row r="83" spans="1:17" ht="26.4">
      <c r="A83" s="2" t="s">
        <v>112</v>
      </c>
      <c r="B83" s="3">
        <v>80420058</v>
      </c>
      <c r="C83" s="3" t="s">
        <v>197</v>
      </c>
      <c r="D83" s="3" t="s">
        <v>12</v>
      </c>
      <c r="E83" s="3" t="s">
        <v>13</v>
      </c>
      <c r="F83" s="3" t="s">
        <v>198</v>
      </c>
      <c r="G83" s="4">
        <v>45748</v>
      </c>
      <c r="H83" s="3" t="s">
        <v>197</v>
      </c>
      <c r="I83" s="3" t="s">
        <v>197</v>
      </c>
      <c r="J83" s="3" t="s">
        <v>16</v>
      </c>
      <c r="L83" s="6">
        <v>4312</v>
      </c>
      <c r="M83" s="6">
        <v>80430001</v>
      </c>
      <c r="N83" s="6" t="s">
        <v>2484</v>
      </c>
      <c r="O83" s="6" t="s">
        <v>3551</v>
      </c>
      <c r="P83" s="6" t="s">
        <v>2484</v>
      </c>
      <c r="Q83" s="6" t="s">
        <v>3552</v>
      </c>
    </row>
    <row r="84" spans="1:17" ht="39.6">
      <c r="A84" s="2" t="s">
        <v>112</v>
      </c>
      <c r="B84" s="3">
        <v>80420046</v>
      </c>
      <c r="C84" s="3" t="s">
        <v>199</v>
      </c>
      <c r="D84" s="3" t="s">
        <v>12</v>
      </c>
      <c r="E84" s="3" t="s">
        <v>13</v>
      </c>
      <c r="F84" s="3" t="s">
        <v>200</v>
      </c>
      <c r="G84" s="4">
        <v>44907</v>
      </c>
      <c r="H84" s="3" t="s">
        <v>199</v>
      </c>
      <c r="I84" s="3" t="s">
        <v>199</v>
      </c>
      <c r="J84" s="3" t="s">
        <v>16</v>
      </c>
      <c r="L84" s="6">
        <v>3612</v>
      </c>
      <c r="M84" s="6">
        <v>70440002</v>
      </c>
      <c r="N84" s="6" t="s">
        <v>518</v>
      </c>
      <c r="O84" s="6" t="s">
        <v>3553</v>
      </c>
      <c r="P84" s="6" t="s">
        <v>518</v>
      </c>
      <c r="Q84" s="6" t="s">
        <v>3554</v>
      </c>
    </row>
    <row r="85" spans="1:17" ht="26.4">
      <c r="A85" s="2" t="s">
        <v>112</v>
      </c>
      <c r="B85" s="3">
        <v>80420019</v>
      </c>
      <c r="C85" s="3" t="s">
        <v>201</v>
      </c>
      <c r="D85" s="3" t="s">
        <v>12</v>
      </c>
      <c r="E85" s="3" t="s">
        <v>13</v>
      </c>
      <c r="F85" s="3" t="s">
        <v>202</v>
      </c>
      <c r="G85" s="4">
        <v>44907</v>
      </c>
      <c r="H85" s="3" t="s">
        <v>201</v>
      </c>
      <c r="I85" s="3" t="s">
        <v>201</v>
      </c>
      <c r="J85" s="3" t="s">
        <v>16</v>
      </c>
      <c r="L85" s="6">
        <v>4362</v>
      </c>
      <c r="M85" s="6">
        <v>80430063</v>
      </c>
      <c r="N85" s="6" t="s">
        <v>785</v>
      </c>
      <c r="O85" s="6" t="s">
        <v>3555</v>
      </c>
      <c r="P85" s="6" t="s">
        <v>2470</v>
      </c>
      <c r="Q85" s="6" t="s">
        <v>3556</v>
      </c>
    </row>
    <row r="86" spans="1:17" ht="26.4">
      <c r="A86" s="2" t="s">
        <v>112</v>
      </c>
      <c r="B86" s="3">
        <v>80420031</v>
      </c>
      <c r="C86" s="3" t="s">
        <v>203</v>
      </c>
      <c r="D86" s="3" t="s">
        <v>12</v>
      </c>
      <c r="E86" s="3" t="s">
        <v>13</v>
      </c>
      <c r="F86" s="3" t="s">
        <v>204</v>
      </c>
      <c r="G86" s="4">
        <v>44907</v>
      </c>
      <c r="H86" s="3" t="s">
        <v>203</v>
      </c>
      <c r="I86" s="3" t="s">
        <v>203</v>
      </c>
      <c r="J86" s="3" t="s">
        <v>16</v>
      </c>
      <c r="L86" s="6">
        <v>4120</v>
      </c>
      <c r="M86" s="6">
        <v>80480048</v>
      </c>
      <c r="N86" s="6" t="s">
        <v>785</v>
      </c>
      <c r="O86" s="6" t="s">
        <v>3557</v>
      </c>
      <c r="P86" s="6" t="s">
        <v>1694</v>
      </c>
      <c r="Q86" s="6" t="s">
        <v>3558</v>
      </c>
    </row>
    <row r="87" spans="1:17" ht="39.6">
      <c r="A87" s="2" t="s">
        <v>112</v>
      </c>
      <c r="B87" s="3">
        <v>80420015</v>
      </c>
      <c r="C87" s="3" t="s">
        <v>205</v>
      </c>
      <c r="D87" s="3" t="s">
        <v>12</v>
      </c>
      <c r="E87" s="3" t="s">
        <v>13</v>
      </c>
      <c r="F87" s="3" t="s">
        <v>206</v>
      </c>
      <c r="G87" s="4">
        <v>44907</v>
      </c>
      <c r="H87" s="3" t="s">
        <v>205</v>
      </c>
      <c r="I87" s="3" t="s">
        <v>205</v>
      </c>
      <c r="J87" s="3" t="s">
        <v>16</v>
      </c>
      <c r="L87" s="6">
        <v>3757</v>
      </c>
      <c r="M87" s="6">
        <v>70460009</v>
      </c>
      <c r="N87" s="6" t="s">
        <v>785</v>
      </c>
      <c r="O87" s="6" t="s">
        <v>3559</v>
      </c>
      <c r="P87" s="6" t="s">
        <v>787</v>
      </c>
      <c r="Q87" s="6" t="s">
        <v>3560</v>
      </c>
    </row>
    <row r="88" spans="1:17" ht="66">
      <c r="A88" s="2" t="s">
        <v>112</v>
      </c>
      <c r="B88" s="3">
        <v>80420048</v>
      </c>
      <c r="C88" s="3" t="s">
        <v>207</v>
      </c>
      <c r="D88" s="3" t="s">
        <v>12</v>
      </c>
      <c r="E88" s="3" t="s">
        <v>13</v>
      </c>
      <c r="F88" s="3" t="s">
        <v>85</v>
      </c>
      <c r="G88" s="4">
        <v>1</v>
      </c>
      <c r="H88" s="3" t="s">
        <v>121</v>
      </c>
      <c r="I88" s="3" t="s">
        <v>122</v>
      </c>
      <c r="J88" s="3" t="s">
        <v>53</v>
      </c>
      <c r="L88" s="6">
        <v>4281</v>
      </c>
      <c r="M88" s="6">
        <v>80480292</v>
      </c>
      <c r="N88" s="6" t="s">
        <v>1766</v>
      </c>
      <c r="O88" s="6" t="s">
        <v>3561</v>
      </c>
      <c r="P88" s="6" t="s">
        <v>1694</v>
      </c>
      <c r="Q88" s="6" t="s">
        <v>3562</v>
      </c>
    </row>
    <row r="89" spans="1:17" ht="26.4">
      <c r="A89" s="2" t="s">
        <v>112</v>
      </c>
      <c r="B89" s="3">
        <v>80420002</v>
      </c>
      <c r="C89" s="3" t="s">
        <v>208</v>
      </c>
      <c r="D89" s="3" t="s">
        <v>12</v>
      </c>
      <c r="E89" s="3" t="s">
        <v>13</v>
      </c>
      <c r="F89" s="3" t="s">
        <v>209</v>
      </c>
      <c r="G89" s="4">
        <v>40035</v>
      </c>
      <c r="H89" s="3" t="s">
        <v>210</v>
      </c>
      <c r="I89" s="3" t="s">
        <v>210</v>
      </c>
      <c r="J89" s="3" t="s">
        <v>16</v>
      </c>
      <c r="L89" s="6">
        <v>3715</v>
      </c>
      <c r="M89" s="6">
        <v>70390001</v>
      </c>
      <c r="N89" s="6" t="s">
        <v>2952</v>
      </c>
      <c r="O89" s="6" t="s">
        <v>3563</v>
      </c>
      <c r="P89" s="6" t="s">
        <v>2952</v>
      </c>
      <c r="Q89" s="6" t="s">
        <v>3564</v>
      </c>
    </row>
    <row r="90" spans="1:17" ht="39.6">
      <c r="A90" s="2" t="s">
        <v>112</v>
      </c>
      <c r="B90" s="3">
        <v>80420020</v>
      </c>
      <c r="C90" s="3" t="s">
        <v>211</v>
      </c>
      <c r="D90" s="3" t="s">
        <v>12</v>
      </c>
      <c r="E90" s="3" t="s">
        <v>13</v>
      </c>
      <c r="F90" s="3" t="s">
        <v>212</v>
      </c>
      <c r="G90" s="4">
        <v>43850</v>
      </c>
      <c r="H90" s="3" t="s">
        <v>211</v>
      </c>
      <c r="I90" s="3" t="s">
        <v>211</v>
      </c>
      <c r="J90" s="3" t="s">
        <v>16</v>
      </c>
      <c r="L90" s="6">
        <v>4414</v>
      </c>
      <c r="M90" s="6">
        <v>70450001</v>
      </c>
      <c r="N90" s="6" t="s">
        <v>2753</v>
      </c>
      <c r="O90" s="6" t="s">
        <v>3565</v>
      </c>
      <c r="P90" s="6" t="s">
        <v>2755</v>
      </c>
      <c r="Q90" s="6" t="s">
        <v>3566</v>
      </c>
    </row>
    <row r="91" spans="1:17" ht="92.4">
      <c r="A91" s="2" t="s">
        <v>112</v>
      </c>
      <c r="B91" s="3">
        <v>80420054</v>
      </c>
      <c r="C91" s="3" t="s">
        <v>213</v>
      </c>
      <c r="D91" s="3" t="s">
        <v>12</v>
      </c>
      <c r="E91" s="3" t="s">
        <v>13</v>
      </c>
      <c r="F91" s="3" t="s">
        <v>214</v>
      </c>
      <c r="G91" s="4">
        <v>40035</v>
      </c>
      <c r="H91" s="3" t="s">
        <v>155</v>
      </c>
      <c r="I91" s="3" t="s">
        <v>156</v>
      </c>
      <c r="J91" s="3" t="s">
        <v>16</v>
      </c>
      <c r="L91" s="6">
        <v>3652</v>
      </c>
      <c r="M91" s="6">
        <v>50460004</v>
      </c>
      <c r="N91" s="6" t="s">
        <v>584</v>
      </c>
      <c r="O91" s="6" t="s">
        <v>3567</v>
      </c>
      <c r="P91" s="6" t="s">
        <v>541</v>
      </c>
      <c r="Q91" s="6" t="s">
        <v>3568</v>
      </c>
    </row>
    <row r="92" spans="1:17" ht="26.4">
      <c r="A92" s="2" t="s">
        <v>112</v>
      </c>
      <c r="B92" s="3">
        <v>80420024</v>
      </c>
      <c r="C92" s="3" t="s">
        <v>215</v>
      </c>
      <c r="D92" s="3" t="s">
        <v>12</v>
      </c>
      <c r="E92" s="3" t="s">
        <v>13</v>
      </c>
      <c r="F92" s="3" t="s">
        <v>216</v>
      </c>
      <c r="G92" s="4">
        <v>44907</v>
      </c>
      <c r="H92" s="3" t="s">
        <v>215</v>
      </c>
      <c r="I92" s="3" t="s">
        <v>215</v>
      </c>
      <c r="J92" s="3" t="s">
        <v>16</v>
      </c>
      <c r="L92" s="6">
        <v>4405</v>
      </c>
      <c r="M92" s="6">
        <v>70470037</v>
      </c>
      <c r="N92" s="6" t="s">
        <v>2622</v>
      </c>
      <c r="O92" s="6" t="s">
        <v>3569</v>
      </c>
      <c r="P92" s="6" t="s">
        <v>2624</v>
      </c>
      <c r="Q92" s="6" t="s">
        <v>3570</v>
      </c>
    </row>
    <row r="93" spans="1:17" ht="26.4">
      <c r="A93" s="2" t="s">
        <v>112</v>
      </c>
      <c r="B93" s="3">
        <v>80420033</v>
      </c>
      <c r="C93" s="3" t="s">
        <v>217</v>
      </c>
      <c r="D93" s="3" t="s">
        <v>12</v>
      </c>
      <c r="E93" s="3" t="s">
        <v>13</v>
      </c>
      <c r="F93" s="3" t="s">
        <v>218</v>
      </c>
      <c r="G93" s="4">
        <v>44907</v>
      </c>
      <c r="H93" s="3" t="s">
        <v>217</v>
      </c>
      <c r="I93" s="3" t="s">
        <v>217</v>
      </c>
      <c r="J93" s="3" t="s">
        <v>16</v>
      </c>
      <c r="L93" s="6">
        <v>4440</v>
      </c>
      <c r="M93" s="6">
        <v>80410008</v>
      </c>
      <c r="N93" s="6" t="s">
        <v>2622</v>
      </c>
      <c r="O93" s="6" t="s">
        <v>3571</v>
      </c>
      <c r="P93" s="6" t="s">
        <v>3037</v>
      </c>
      <c r="Q93" s="6" t="s">
        <v>3572</v>
      </c>
    </row>
    <row r="94" spans="1:17" ht="26.4">
      <c r="A94" s="2" t="s">
        <v>112</v>
      </c>
      <c r="B94" s="3">
        <v>80420035</v>
      </c>
      <c r="C94" s="3" t="s">
        <v>219</v>
      </c>
      <c r="D94" s="3" t="s">
        <v>12</v>
      </c>
      <c r="E94" s="3" t="s">
        <v>13</v>
      </c>
      <c r="F94" s="3" t="s">
        <v>220</v>
      </c>
      <c r="G94" s="4">
        <v>44907</v>
      </c>
      <c r="H94" s="3" t="s">
        <v>219</v>
      </c>
      <c r="I94" s="3" t="s">
        <v>219</v>
      </c>
      <c r="J94" s="3" t="s">
        <v>16</v>
      </c>
      <c r="L94" s="6">
        <v>4540</v>
      </c>
      <c r="M94" s="6">
        <v>70480019</v>
      </c>
      <c r="N94" s="6" t="s">
        <v>3285</v>
      </c>
      <c r="O94" s="6" t="s">
        <v>3573</v>
      </c>
      <c r="P94" s="6" t="s">
        <v>3287</v>
      </c>
      <c r="Q94" s="6" t="s">
        <v>3574</v>
      </c>
    </row>
    <row r="95" spans="1:17" ht="26.4">
      <c r="A95" s="2" t="s">
        <v>112</v>
      </c>
      <c r="B95" s="3">
        <v>80420037</v>
      </c>
      <c r="C95" s="3" t="s">
        <v>221</v>
      </c>
      <c r="D95" s="3" t="s">
        <v>12</v>
      </c>
      <c r="E95" s="3" t="s">
        <v>13</v>
      </c>
      <c r="F95" s="3" t="s">
        <v>222</v>
      </c>
      <c r="G95" s="4">
        <v>44907</v>
      </c>
      <c r="H95" s="3" t="s">
        <v>221</v>
      </c>
      <c r="I95" s="3" t="s">
        <v>221</v>
      </c>
      <c r="J95" s="3" t="s">
        <v>16</v>
      </c>
      <c r="L95" s="6">
        <v>3749</v>
      </c>
      <c r="M95" s="6">
        <v>70460001</v>
      </c>
      <c r="N95" s="6" t="s">
        <v>1345</v>
      </c>
      <c r="O95" s="6" t="s">
        <v>3575</v>
      </c>
      <c r="P95" s="6" t="s">
        <v>1345</v>
      </c>
      <c r="Q95" s="6" t="s">
        <v>3576</v>
      </c>
    </row>
    <row r="96" spans="1:17" ht="26.4">
      <c r="A96" s="2" t="s">
        <v>112</v>
      </c>
      <c r="B96" s="3">
        <v>80420040</v>
      </c>
      <c r="C96" s="3" t="s">
        <v>223</v>
      </c>
      <c r="D96" s="3" t="s">
        <v>12</v>
      </c>
      <c r="E96" s="3" t="s">
        <v>13</v>
      </c>
      <c r="F96" s="3" t="s">
        <v>224</v>
      </c>
      <c r="G96" s="4">
        <v>40035</v>
      </c>
      <c r="H96" s="3" t="s">
        <v>223</v>
      </c>
      <c r="I96" s="3" t="s">
        <v>223</v>
      </c>
      <c r="J96" s="3" t="s">
        <v>53</v>
      </c>
      <c r="L96" s="6">
        <v>4129</v>
      </c>
      <c r="M96" s="6">
        <v>80480061</v>
      </c>
      <c r="N96" s="6" t="s">
        <v>1862</v>
      </c>
      <c r="O96" s="6" t="s">
        <v>3577</v>
      </c>
      <c r="P96" s="6" t="s">
        <v>1777</v>
      </c>
      <c r="Q96" s="6" t="s">
        <v>3578</v>
      </c>
    </row>
    <row r="97" spans="1:17" ht="26.4">
      <c r="A97" s="2" t="s">
        <v>112</v>
      </c>
      <c r="B97" s="3">
        <v>80420065</v>
      </c>
      <c r="C97" s="3" t="s">
        <v>225</v>
      </c>
      <c r="D97" s="3" t="s">
        <v>12</v>
      </c>
      <c r="E97" s="3" t="s">
        <v>13</v>
      </c>
      <c r="F97" s="3" t="s">
        <v>226</v>
      </c>
      <c r="G97" s="4">
        <v>45267</v>
      </c>
      <c r="H97" s="3" t="s">
        <v>225</v>
      </c>
      <c r="I97" s="3" t="s">
        <v>225</v>
      </c>
      <c r="J97" s="3" t="s">
        <v>16</v>
      </c>
      <c r="L97" s="6">
        <v>3634</v>
      </c>
      <c r="M97" s="6">
        <v>70440029</v>
      </c>
      <c r="N97" s="6" t="s">
        <v>460</v>
      </c>
      <c r="O97" s="6" t="s">
        <v>3579</v>
      </c>
      <c r="P97" s="6" t="s">
        <v>460</v>
      </c>
      <c r="Q97" s="6" t="s">
        <v>3580</v>
      </c>
    </row>
    <row r="98" spans="1:17" ht="26.4">
      <c r="A98" s="2" t="s">
        <v>112</v>
      </c>
      <c r="B98" s="3">
        <v>80420045</v>
      </c>
      <c r="C98" s="3" t="s">
        <v>227</v>
      </c>
      <c r="D98" s="3" t="s">
        <v>12</v>
      </c>
      <c r="E98" s="3" t="s">
        <v>13</v>
      </c>
      <c r="F98" s="3" t="s">
        <v>228</v>
      </c>
      <c r="G98" s="4">
        <v>43860</v>
      </c>
      <c r="H98" s="3" t="s">
        <v>227</v>
      </c>
      <c r="I98" s="3" t="s">
        <v>227</v>
      </c>
      <c r="J98" s="3" t="s">
        <v>16</v>
      </c>
      <c r="L98" s="6">
        <v>4476</v>
      </c>
      <c r="M98" s="6">
        <v>80390001</v>
      </c>
      <c r="N98" s="6" t="s">
        <v>3134</v>
      </c>
      <c r="O98" s="6" t="s">
        <v>3581</v>
      </c>
      <c r="P98" s="6" t="s">
        <v>3134</v>
      </c>
      <c r="Q98" s="6" t="s">
        <v>3582</v>
      </c>
    </row>
    <row r="99" spans="1:17" ht="26.4">
      <c r="A99" s="2" t="s">
        <v>112</v>
      </c>
      <c r="B99" s="3">
        <v>80420028</v>
      </c>
      <c r="C99" s="3" t="s">
        <v>229</v>
      </c>
      <c r="D99" s="3" t="s">
        <v>12</v>
      </c>
      <c r="E99" s="3" t="s">
        <v>13</v>
      </c>
      <c r="F99" s="3" t="s">
        <v>230</v>
      </c>
      <c r="G99" s="4">
        <v>40035</v>
      </c>
      <c r="H99" s="3" t="s">
        <v>229</v>
      </c>
      <c r="I99" s="3" t="s">
        <v>229</v>
      </c>
      <c r="J99" s="3" t="s">
        <v>16</v>
      </c>
      <c r="L99" s="6">
        <v>3626</v>
      </c>
      <c r="M99" s="6">
        <v>70440018</v>
      </c>
      <c r="N99" s="6" t="s">
        <v>447</v>
      </c>
      <c r="O99" s="6" t="s">
        <v>3583</v>
      </c>
      <c r="P99" s="6" t="s">
        <v>449</v>
      </c>
      <c r="Q99" s="6" t="s">
        <v>3584</v>
      </c>
    </row>
    <row r="100" spans="1:17" ht="26.4">
      <c r="A100" s="2" t="s">
        <v>112</v>
      </c>
      <c r="B100" s="3">
        <v>80420003</v>
      </c>
      <c r="C100" s="3" t="s">
        <v>231</v>
      </c>
      <c r="D100" s="3" t="s">
        <v>12</v>
      </c>
      <c r="E100" s="3" t="s">
        <v>13</v>
      </c>
      <c r="F100" s="3" t="s">
        <v>232</v>
      </c>
      <c r="G100" s="4">
        <v>44907</v>
      </c>
      <c r="H100" s="3" t="s">
        <v>233</v>
      </c>
      <c r="I100" s="3" t="s">
        <v>231</v>
      </c>
      <c r="J100" s="3" t="s">
        <v>16</v>
      </c>
      <c r="L100" s="6">
        <v>3588</v>
      </c>
      <c r="M100" s="6">
        <v>40450002</v>
      </c>
      <c r="N100" s="6" t="s">
        <v>35</v>
      </c>
      <c r="O100" s="6" t="s">
        <v>3585</v>
      </c>
      <c r="P100" s="6" t="s">
        <v>35</v>
      </c>
      <c r="Q100" s="6" t="s">
        <v>3586</v>
      </c>
    </row>
    <row r="101" spans="1:17" ht="26.4">
      <c r="A101" s="2" t="s">
        <v>112</v>
      </c>
      <c r="B101" s="3">
        <v>80420041</v>
      </c>
      <c r="C101" s="3" t="s">
        <v>234</v>
      </c>
      <c r="D101" s="3" t="s">
        <v>12</v>
      </c>
      <c r="E101" s="3" t="s">
        <v>126</v>
      </c>
      <c r="F101" s="3" t="s">
        <v>235</v>
      </c>
      <c r="G101" s="4">
        <v>44907</v>
      </c>
      <c r="H101" s="3" t="s">
        <v>234</v>
      </c>
      <c r="I101" s="3" t="s">
        <v>234</v>
      </c>
      <c r="J101" s="3" t="s">
        <v>16</v>
      </c>
      <c r="L101" s="6">
        <v>3352</v>
      </c>
      <c r="M101" s="6">
        <v>80470001</v>
      </c>
      <c r="N101" s="6" t="s">
        <v>35</v>
      </c>
      <c r="O101" s="6" t="s">
        <v>3587</v>
      </c>
      <c r="P101" s="6" t="s">
        <v>35</v>
      </c>
      <c r="Q101" s="6" t="s">
        <v>3588</v>
      </c>
    </row>
    <row r="102" spans="1:17" ht="26.4">
      <c r="A102" s="2" t="s">
        <v>112</v>
      </c>
      <c r="B102" s="3">
        <v>80420017</v>
      </c>
      <c r="C102" s="3" t="s">
        <v>93</v>
      </c>
      <c r="D102" s="3" t="s">
        <v>12</v>
      </c>
      <c r="E102" s="3" t="s">
        <v>13</v>
      </c>
      <c r="F102" s="3" t="s">
        <v>236</v>
      </c>
      <c r="G102" s="4">
        <v>45652</v>
      </c>
      <c r="H102" s="3" t="s">
        <v>93</v>
      </c>
      <c r="I102" s="3" t="s">
        <v>93</v>
      </c>
      <c r="J102" s="3" t="s">
        <v>16</v>
      </c>
      <c r="L102" s="6">
        <v>3589</v>
      </c>
      <c r="M102" s="6">
        <v>40450003</v>
      </c>
      <c r="N102" s="6" t="s">
        <v>412</v>
      </c>
      <c r="O102" s="6" t="s">
        <v>3589</v>
      </c>
      <c r="P102" s="6" t="s">
        <v>414</v>
      </c>
      <c r="Q102" s="6" t="s">
        <v>3590</v>
      </c>
    </row>
    <row r="103" spans="1:17" ht="66">
      <c r="A103" s="2" t="s">
        <v>112</v>
      </c>
      <c r="B103" s="3">
        <v>80420064</v>
      </c>
      <c r="C103" s="3" t="s">
        <v>237</v>
      </c>
      <c r="D103" s="3" t="s">
        <v>108</v>
      </c>
      <c r="E103" s="3" t="s">
        <v>13</v>
      </c>
      <c r="F103" s="3" t="s">
        <v>238</v>
      </c>
      <c r="G103" s="4">
        <v>44810</v>
      </c>
      <c r="H103" s="3" t="s">
        <v>121</v>
      </c>
      <c r="I103" s="3" t="s">
        <v>122</v>
      </c>
      <c r="J103" s="3" t="s">
        <v>16</v>
      </c>
      <c r="L103" s="6">
        <v>3901</v>
      </c>
      <c r="M103" s="6">
        <v>80450051</v>
      </c>
      <c r="N103" s="6" t="s">
        <v>412</v>
      </c>
      <c r="O103" s="6" t="s">
        <v>3591</v>
      </c>
      <c r="P103" s="6" t="s">
        <v>1025</v>
      </c>
      <c r="Q103" s="6" t="s">
        <v>3592</v>
      </c>
    </row>
    <row r="104" spans="1:17" ht="39.6">
      <c r="A104" s="2" t="s">
        <v>112</v>
      </c>
      <c r="B104" s="3">
        <v>80420062</v>
      </c>
      <c r="C104" s="3" t="s">
        <v>112</v>
      </c>
      <c r="D104" s="3" t="s">
        <v>108</v>
      </c>
      <c r="E104" s="3" t="s">
        <v>13</v>
      </c>
      <c r="F104" s="3" t="s">
        <v>239</v>
      </c>
      <c r="G104" s="4">
        <v>42852</v>
      </c>
      <c r="H104" s="3" t="s">
        <v>128</v>
      </c>
      <c r="I104" s="3" t="s">
        <v>129</v>
      </c>
      <c r="J104" s="3" t="s">
        <v>16</v>
      </c>
      <c r="L104" s="6">
        <v>3957</v>
      </c>
      <c r="M104" s="6">
        <v>60480059</v>
      </c>
      <c r="N104" s="6" t="s">
        <v>412</v>
      </c>
      <c r="O104" s="6" t="s">
        <v>3593</v>
      </c>
      <c r="P104" s="6" t="s">
        <v>1292</v>
      </c>
      <c r="Q104" s="6" t="s">
        <v>3594</v>
      </c>
    </row>
    <row r="105" spans="1:17" ht="52.8">
      <c r="A105" s="2" t="s">
        <v>240</v>
      </c>
      <c r="B105" s="3">
        <v>80400016</v>
      </c>
      <c r="C105" s="3" t="s">
        <v>146</v>
      </c>
      <c r="D105" s="3" t="s">
        <v>12</v>
      </c>
      <c r="E105" s="3" t="s">
        <v>13</v>
      </c>
      <c r="F105" s="3" t="s">
        <v>85</v>
      </c>
      <c r="G105" s="4">
        <v>1</v>
      </c>
      <c r="H105" s="3" t="s">
        <v>241</v>
      </c>
      <c r="I105" s="3" t="s">
        <v>242</v>
      </c>
      <c r="J105" s="3" t="s">
        <v>53</v>
      </c>
      <c r="L105" s="6">
        <v>3706</v>
      </c>
      <c r="M105" s="6">
        <v>60390015</v>
      </c>
      <c r="N105" s="6" t="s">
        <v>695</v>
      </c>
      <c r="O105" s="6" t="s">
        <v>3595</v>
      </c>
      <c r="P105" s="6" t="s">
        <v>697</v>
      </c>
      <c r="Q105" s="6" t="s">
        <v>3596</v>
      </c>
    </row>
    <row r="106" spans="1:17" ht="26.4">
      <c r="A106" s="2" t="s">
        <v>243</v>
      </c>
      <c r="B106" s="3">
        <v>70400050</v>
      </c>
      <c r="C106" s="3" t="s">
        <v>244</v>
      </c>
      <c r="D106" s="3" t="s">
        <v>12</v>
      </c>
      <c r="E106" s="3" t="s">
        <v>13</v>
      </c>
      <c r="F106" s="3" t="s">
        <v>245</v>
      </c>
      <c r="G106" s="4">
        <v>44875</v>
      </c>
      <c r="H106" s="3" t="s">
        <v>244</v>
      </c>
      <c r="I106" s="3" t="s">
        <v>244</v>
      </c>
      <c r="J106" s="3" t="s">
        <v>16</v>
      </c>
      <c r="L106" s="6">
        <v>4130</v>
      </c>
      <c r="M106" s="6">
        <v>80480062</v>
      </c>
      <c r="N106" s="6" t="s">
        <v>2050</v>
      </c>
      <c r="O106" s="6" t="s">
        <v>3597</v>
      </c>
      <c r="P106" s="6" t="s">
        <v>1777</v>
      </c>
      <c r="Q106" s="6" t="s">
        <v>3598</v>
      </c>
    </row>
    <row r="107" spans="1:17" ht="26.4">
      <c r="A107" s="2" t="s">
        <v>243</v>
      </c>
      <c r="B107" s="3">
        <v>70400028</v>
      </c>
      <c r="C107" s="3" t="s">
        <v>246</v>
      </c>
      <c r="D107" s="3" t="s">
        <v>12</v>
      </c>
      <c r="E107" s="3" t="s">
        <v>13</v>
      </c>
      <c r="F107" s="3" t="s">
        <v>247</v>
      </c>
      <c r="G107" s="4">
        <v>41816</v>
      </c>
      <c r="H107" s="3" t="s">
        <v>246</v>
      </c>
      <c r="I107" s="3" t="s">
        <v>246</v>
      </c>
      <c r="J107" s="3" t="s">
        <v>16</v>
      </c>
      <c r="L107" s="6">
        <v>3866</v>
      </c>
      <c r="M107" s="6">
        <v>80450011</v>
      </c>
      <c r="N107" s="6" t="s">
        <v>1099</v>
      </c>
      <c r="O107" s="6" t="s">
        <v>3599</v>
      </c>
      <c r="P107" s="6" t="s">
        <v>1101</v>
      </c>
      <c r="Q107" s="6" t="s">
        <v>3600</v>
      </c>
    </row>
    <row r="108" spans="1:17" ht="26.4">
      <c r="A108" s="2" t="s">
        <v>243</v>
      </c>
      <c r="B108" s="3">
        <v>70400045</v>
      </c>
      <c r="C108" s="3" t="s">
        <v>248</v>
      </c>
      <c r="D108" s="3" t="s">
        <v>12</v>
      </c>
      <c r="E108" s="3" t="s">
        <v>13</v>
      </c>
      <c r="F108" s="3" t="s">
        <v>249</v>
      </c>
      <c r="G108" s="4">
        <v>41292</v>
      </c>
      <c r="H108" s="3" t="s">
        <v>248</v>
      </c>
      <c r="I108" s="3" t="s">
        <v>248</v>
      </c>
      <c r="J108" s="3" t="s">
        <v>16</v>
      </c>
      <c r="L108" s="6">
        <v>3831</v>
      </c>
      <c r="M108" s="6">
        <v>80440058</v>
      </c>
      <c r="N108" s="6" t="s">
        <v>890</v>
      </c>
      <c r="O108" s="6" t="s">
        <v>3601</v>
      </c>
      <c r="P108" s="6" t="s">
        <v>893</v>
      </c>
      <c r="Q108" s="6" t="s">
        <v>3602</v>
      </c>
    </row>
    <row r="109" spans="1:17" ht="26.4">
      <c r="A109" s="2" t="s">
        <v>243</v>
      </c>
      <c r="B109" s="3">
        <v>70400008</v>
      </c>
      <c r="C109" s="3" t="s">
        <v>250</v>
      </c>
      <c r="D109" s="3" t="s">
        <v>12</v>
      </c>
      <c r="E109" s="3" t="s">
        <v>13</v>
      </c>
      <c r="F109" s="3" t="s">
        <v>251</v>
      </c>
      <c r="G109" s="4">
        <v>44875</v>
      </c>
      <c r="H109" s="3" t="s">
        <v>250</v>
      </c>
      <c r="I109" s="3" t="s">
        <v>250</v>
      </c>
      <c r="J109" s="3" t="s">
        <v>16</v>
      </c>
      <c r="L109" s="6">
        <v>4207</v>
      </c>
      <c r="M109" s="6">
        <v>80480166</v>
      </c>
      <c r="N109" s="6" t="s">
        <v>1886</v>
      </c>
      <c r="O109" s="6" t="s">
        <v>3603</v>
      </c>
      <c r="P109" s="6" t="s">
        <v>1888</v>
      </c>
      <c r="Q109" s="6" t="s">
        <v>3604</v>
      </c>
    </row>
    <row r="110" spans="1:17" ht="39.6">
      <c r="A110" s="2" t="s">
        <v>243</v>
      </c>
      <c r="B110" s="3">
        <v>70400059</v>
      </c>
      <c r="C110" s="3" t="s">
        <v>146</v>
      </c>
      <c r="D110" s="3" t="s">
        <v>12</v>
      </c>
      <c r="E110" s="3" t="s">
        <v>13</v>
      </c>
      <c r="F110" s="3" t="s">
        <v>252</v>
      </c>
      <c r="G110" s="4">
        <v>43563</v>
      </c>
      <c r="H110" s="3" t="s">
        <v>128</v>
      </c>
      <c r="I110" s="3" t="s">
        <v>253</v>
      </c>
      <c r="J110" s="3" t="s">
        <v>16</v>
      </c>
      <c r="L110" s="6">
        <v>4273</v>
      </c>
      <c r="M110" s="6">
        <v>80480282</v>
      </c>
      <c r="N110" s="6" t="s">
        <v>1910</v>
      </c>
      <c r="O110" s="6" t="s">
        <v>3605</v>
      </c>
      <c r="P110" s="6" t="s">
        <v>1913</v>
      </c>
      <c r="Q110" s="6" t="s">
        <v>3606</v>
      </c>
    </row>
    <row r="111" spans="1:17" ht="66">
      <c r="A111" s="2" t="s">
        <v>243</v>
      </c>
      <c r="B111" s="3">
        <v>70400052</v>
      </c>
      <c r="C111" s="3" t="s">
        <v>254</v>
      </c>
      <c r="D111" s="3" t="s">
        <v>12</v>
      </c>
      <c r="E111" s="3" t="s">
        <v>13</v>
      </c>
      <c r="F111" s="3" t="s">
        <v>255</v>
      </c>
      <c r="G111" s="4">
        <v>42852</v>
      </c>
      <c r="H111" s="3" t="s">
        <v>256</v>
      </c>
      <c r="I111" s="3" t="s">
        <v>257</v>
      </c>
      <c r="J111" s="3" t="s">
        <v>16</v>
      </c>
      <c r="L111" s="6">
        <v>3781</v>
      </c>
      <c r="M111" s="6">
        <v>80440003</v>
      </c>
      <c r="N111" s="6" t="s">
        <v>916</v>
      </c>
      <c r="O111" s="6" t="s">
        <v>3607</v>
      </c>
      <c r="P111" s="6" t="s">
        <v>916</v>
      </c>
      <c r="Q111" s="6" t="s">
        <v>3608</v>
      </c>
    </row>
    <row r="112" spans="1:17" ht="39.6">
      <c r="A112" s="2" t="s">
        <v>243</v>
      </c>
      <c r="B112" s="3">
        <v>70400053</v>
      </c>
      <c r="C112" s="3" t="s">
        <v>258</v>
      </c>
      <c r="D112" s="3" t="s">
        <v>12</v>
      </c>
      <c r="E112" s="3" t="s">
        <v>13</v>
      </c>
      <c r="F112" s="3" t="s">
        <v>259</v>
      </c>
      <c r="G112" s="4">
        <v>40032</v>
      </c>
      <c r="H112" s="3" t="s">
        <v>128</v>
      </c>
      <c r="I112" s="3" t="s">
        <v>243</v>
      </c>
      <c r="J112" s="3" t="s">
        <v>16</v>
      </c>
      <c r="L112" s="6">
        <v>4363</v>
      </c>
      <c r="M112" s="6">
        <v>80430064</v>
      </c>
      <c r="N112" s="6" t="s">
        <v>2520</v>
      </c>
      <c r="O112" s="6" t="s">
        <v>3609</v>
      </c>
      <c r="P112" s="6" t="s">
        <v>2522</v>
      </c>
      <c r="Q112" s="6" t="s">
        <v>3610</v>
      </c>
    </row>
    <row r="113" spans="1:17" ht="26.4">
      <c r="A113" s="2" t="s">
        <v>243</v>
      </c>
      <c r="B113" s="3">
        <v>70400023</v>
      </c>
      <c r="C113" s="3" t="s">
        <v>260</v>
      </c>
      <c r="D113" s="3" t="s">
        <v>12</v>
      </c>
      <c r="E113" s="3" t="s">
        <v>13</v>
      </c>
      <c r="F113" s="3" t="s">
        <v>261</v>
      </c>
      <c r="G113" s="4">
        <v>44875</v>
      </c>
      <c r="H113" s="3" t="s">
        <v>260</v>
      </c>
      <c r="I113" s="3" t="s">
        <v>260</v>
      </c>
      <c r="J113" s="3" t="s">
        <v>16</v>
      </c>
      <c r="L113" s="6">
        <v>3435</v>
      </c>
      <c r="M113" s="6">
        <v>80420051</v>
      </c>
      <c r="N113" s="6" t="s">
        <v>153</v>
      </c>
      <c r="O113" s="6" t="s">
        <v>3611</v>
      </c>
      <c r="P113" s="6" t="s">
        <v>156</v>
      </c>
      <c r="Q113" s="6" t="s">
        <v>3612</v>
      </c>
    </row>
    <row r="114" spans="1:17" ht="26.4">
      <c r="A114" s="2" t="s">
        <v>243</v>
      </c>
      <c r="B114" s="3">
        <v>70400040</v>
      </c>
      <c r="C114" s="3" t="s">
        <v>262</v>
      </c>
      <c r="D114" s="3" t="s">
        <v>12</v>
      </c>
      <c r="E114" s="3" t="s">
        <v>13</v>
      </c>
      <c r="F114" s="3" t="s">
        <v>263</v>
      </c>
      <c r="G114" s="4">
        <v>41360</v>
      </c>
      <c r="H114" s="3" t="s">
        <v>262</v>
      </c>
      <c r="I114" s="3" t="s">
        <v>262</v>
      </c>
      <c r="J114" s="3" t="s">
        <v>16</v>
      </c>
      <c r="L114" s="6">
        <v>3436</v>
      </c>
      <c r="M114" s="6">
        <v>80420054</v>
      </c>
      <c r="N114" s="6" t="s">
        <v>213</v>
      </c>
      <c r="O114" s="6" t="s">
        <v>3613</v>
      </c>
      <c r="P114" s="6" t="s">
        <v>156</v>
      </c>
      <c r="Q114" s="6" t="s">
        <v>3614</v>
      </c>
    </row>
    <row r="115" spans="1:17" ht="39.6">
      <c r="A115" s="2" t="s">
        <v>243</v>
      </c>
      <c r="B115" s="3">
        <v>70400056</v>
      </c>
      <c r="C115" s="3" t="s">
        <v>264</v>
      </c>
      <c r="D115" s="3" t="s">
        <v>12</v>
      </c>
      <c r="E115" s="3" t="s">
        <v>13</v>
      </c>
      <c r="F115" s="3" t="s">
        <v>265</v>
      </c>
      <c r="G115" s="4">
        <v>44875</v>
      </c>
      <c r="H115" s="3" t="s">
        <v>266</v>
      </c>
      <c r="I115" s="3" t="s">
        <v>266</v>
      </c>
      <c r="J115" s="3" t="s">
        <v>16</v>
      </c>
      <c r="L115" s="6">
        <v>4242</v>
      </c>
      <c r="M115" s="6">
        <v>80480221</v>
      </c>
      <c r="N115" s="6" t="s">
        <v>2338</v>
      </c>
      <c r="O115" s="6" t="s">
        <v>3615</v>
      </c>
      <c r="P115" s="6" t="s">
        <v>2340</v>
      </c>
      <c r="Q115" s="6" t="s">
        <v>3616</v>
      </c>
    </row>
    <row r="116" spans="1:17" ht="26.4">
      <c r="A116" s="2" t="s">
        <v>243</v>
      </c>
      <c r="B116" s="3">
        <v>70400049</v>
      </c>
      <c r="C116" s="3" t="s">
        <v>267</v>
      </c>
      <c r="D116" s="3" t="s">
        <v>12</v>
      </c>
      <c r="E116" s="3" t="s">
        <v>13</v>
      </c>
      <c r="F116" s="3" t="s">
        <v>268</v>
      </c>
      <c r="G116" s="4">
        <v>44875</v>
      </c>
      <c r="H116" s="3" t="s">
        <v>267</v>
      </c>
      <c r="I116" s="3" t="s">
        <v>267</v>
      </c>
      <c r="J116" s="3" t="s">
        <v>16</v>
      </c>
      <c r="L116" s="6">
        <v>3446</v>
      </c>
      <c r="M116" s="6">
        <v>60420005</v>
      </c>
      <c r="N116" s="6" t="s">
        <v>2900</v>
      </c>
      <c r="O116" s="6" t="s">
        <v>3617</v>
      </c>
      <c r="P116" s="6" t="s">
        <v>2902</v>
      </c>
      <c r="Q116" s="6" t="s">
        <v>3618</v>
      </c>
    </row>
    <row r="117" spans="1:17" ht="26.4">
      <c r="A117" s="2" t="s">
        <v>243</v>
      </c>
      <c r="B117" s="3">
        <v>70400009</v>
      </c>
      <c r="C117" s="3" t="s">
        <v>269</v>
      </c>
      <c r="D117" s="3" t="s">
        <v>12</v>
      </c>
      <c r="E117" s="3" t="s">
        <v>13</v>
      </c>
      <c r="F117" s="3" t="s">
        <v>270</v>
      </c>
      <c r="G117" s="4">
        <v>41352</v>
      </c>
      <c r="H117" s="3" t="s">
        <v>269</v>
      </c>
      <c r="I117" s="3" t="s">
        <v>269</v>
      </c>
      <c r="J117" s="3" t="s">
        <v>16</v>
      </c>
      <c r="L117" s="6">
        <v>3854</v>
      </c>
      <c r="M117" s="6">
        <v>80440091</v>
      </c>
      <c r="N117" s="6" t="s">
        <v>646</v>
      </c>
      <c r="O117" s="6" t="s">
        <v>3619</v>
      </c>
      <c r="P117" s="6" t="s">
        <v>646</v>
      </c>
      <c r="Q117" s="6" t="s">
        <v>3620</v>
      </c>
    </row>
    <row r="118" spans="1:17" ht="39.6">
      <c r="A118" s="2" t="s">
        <v>243</v>
      </c>
      <c r="B118" s="3">
        <v>70400030</v>
      </c>
      <c r="C118" s="3" t="s">
        <v>271</v>
      </c>
      <c r="D118" s="3" t="s">
        <v>12</v>
      </c>
      <c r="E118" s="3" t="s">
        <v>13</v>
      </c>
      <c r="F118" s="3" t="s">
        <v>272</v>
      </c>
      <c r="G118" s="4">
        <v>44875</v>
      </c>
      <c r="H118" s="3" t="s">
        <v>273</v>
      </c>
      <c r="I118" s="3" t="s">
        <v>273</v>
      </c>
      <c r="J118" s="3" t="s">
        <v>16</v>
      </c>
      <c r="L118" s="6">
        <v>3447</v>
      </c>
      <c r="M118" s="6">
        <v>60420006</v>
      </c>
      <c r="N118" s="6" t="s">
        <v>646</v>
      </c>
      <c r="O118" s="6" t="s">
        <v>3621</v>
      </c>
      <c r="P118" s="6" t="s">
        <v>646</v>
      </c>
      <c r="Q118" s="6" t="s">
        <v>3622</v>
      </c>
    </row>
    <row r="119" spans="1:17" ht="26.4">
      <c r="A119" s="2" t="s">
        <v>243</v>
      </c>
      <c r="B119" s="3">
        <v>70400007</v>
      </c>
      <c r="C119" s="3" t="s">
        <v>274</v>
      </c>
      <c r="D119" s="3" t="s">
        <v>12</v>
      </c>
      <c r="E119" s="3" t="s">
        <v>13</v>
      </c>
      <c r="F119" s="3" t="s">
        <v>275</v>
      </c>
      <c r="G119" s="4">
        <v>44875</v>
      </c>
      <c r="H119" s="3" t="s">
        <v>274</v>
      </c>
      <c r="I119" s="3" t="s">
        <v>274</v>
      </c>
      <c r="J119" s="3" t="s">
        <v>16</v>
      </c>
      <c r="L119" s="6">
        <v>3961</v>
      </c>
      <c r="M119" s="6">
        <v>70420007</v>
      </c>
      <c r="N119" s="6" t="s">
        <v>646</v>
      </c>
      <c r="O119" s="6" t="s">
        <v>3623</v>
      </c>
      <c r="P119" s="6" t="s">
        <v>646</v>
      </c>
      <c r="Q119" s="6" t="s">
        <v>3624</v>
      </c>
    </row>
    <row r="120" spans="1:17" ht="79.2">
      <c r="A120" s="2" t="s">
        <v>243</v>
      </c>
      <c r="B120" s="3">
        <v>70400065</v>
      </c>
      <c r="C120" s="3" t="s">
        <v>276</v>
      </c>
      <c r="D120" s="3" t="s">
        <v>12</v>
      </c>
      <c r="E120" s="3" t="s">
        <v>13</v>
      </c>
      <c r="F120" s="3" t="s">
        <v>277</v>
      </c>
      <c r="G120" s="4">
        <v>44875</v>
      </c>
      <c r="H120" s="3" t="s">
        <v>85</v>
      </c>
      <c r="I120" s="3" t="s">
        <v>278</v>
      </c>
      <c r="J120" s="3" t="s">
        <v>16</v>
      </c>
      <c r="L120" s="6">
        <v>3499</v>
      </c>
      <c r="M120" s="6">
        <v>60420062</v>
      </c>
      <c r="N120" s="6" t="s">
        <v>660</v>
      </c>
      <c r="O120" s="6" t="s">
        <v>3625</v>
      </c>
      <c r="P120" s="6" t="s">
        <v>660</v>
      </c>
      <c r="Q120" s="6" t="s">
        <v>3626</v>
      </c>
    </row>
    <row r="121" spans="1:17" ht="26.4">
      <c r="A121" s="2" t="s">
        <v>243</v>
      </c>
      <c r="B121" s="3">
        <v>70400021</v>
      </c>
      <c r="C121" s="3" t="s">
        <v>279</v>
      </c>
      <c r="D121" s="3" t="s">
        <v>12</v>
      </c>
      <c r="E121" s="3" t="s">
        <v>13</v>
      </c>
      <c r="F121" s="3" t="s">
        <v>280</v>
      </c>
      <c r="G121" s="4">
        <v>41299</v>
      </c>
      <c r="H121" s="3" t="s">
        <v>279</v>
      </c>
      <c r="I121" s="3" t="s">
        <v>279</v>
      </c>
      <c r="J121" s="3" t="s">
        <v>16</v>
      </c>
      <c r="L121" s="6">
        <v>4528</v>
      </c>
      <c r="M121" s="6">
        <v>70480003</v>
      </c>
      <c r="N121" s="6" t="s">
        <v>3282</v>
      </c>
      <c r="O121" s="6" t="s">
        <v>3627</v>
      </c>
      <c r="P121" s="6" t="s">
        <v>3284</v>
      </c>
      <c r="Q121" s="6" t="s">
        <v>3628</v>
      </c>
    </row>
    <row r="122" spans="1:17" ht="26.4">
      <c r="A122" s="2" t="s">
        <v>243</v>
      </c>
      <c r="B122" s="3">
        <v>70400034</v>
      </c>
      <c r="C122" s="3" t="s">
        <v>281</v>
      </c>
      <c r="D122" s="3" t="s">
        <v>12</v>
      </c>
      <c r="E122" s="3" t="s">
        <v>13</v>
      </c>
      <c r="F122" s="3" t="s">
        <v>282</v>
      </c>
      <c r="G122" s="4">
        <v>44875</v>
      </c>
      <c r="H122" s="3" t="s">
        <v>281</v>
      </c>
      <c r="I122" s="3" t="s">
        <v>281</v>
      </c>
      <c r="J122" s="3" t="s">
        <v>16</v>
      </c>
      <c r="L122" s="6">
        <v>3577</v>
      </c>
      <c r="M122" s="6">
        <v>70400055</v>
      </c>
      <c r="N122" s="6" t="s">
        <v>370</v>
      </c>
      <c r="O122" s="6" t="s">
        <v>3629</v>
      </c>
      <c r="P122" s="6" t="s">
        <v>372</v>
      </c>
      <c r="Q122" s="6" t="s">
        <v>3630</v>
      </c>
    </row>
    <row r="123" spans="1:17" ht="26.4">
      <c r="A123" s="2" t="s">
        <v>243</v>
      </c>
      <c r="B123" s="3">
        <v>70400027</v>
      </c>
      <c r="C123" s="3" t="s">
        <v>283</v>
      </c>
      <c r="D123" s="3" t="s">
        <v>12</v>
      </c>
      <c r="E123" s="3" t="s">
        <v>13</v>
      </c>
      <c r="F123" s="3" t="s">
        <v>284</v>
      </c>
      <c r="G123" s="4">
        <v>44875</v>
      </c>
      <c r="H123" s="3" t="s">
        <v>283</v>
      </c>
      <c r="I123" s="3" t="s">
        <v>283</v>
      </c>
      <c r="J123" s="3" t="s">
        <v>16</v>
      </c>
      <c r="L123" s="6">
        <v>3782</v>
      </c>
      <c r="M123" s="6">
        <v>80440004</v>
      </c>
      <c r="N123" s="6" t="s">
        <v>834</v>
      </c>
      <c r="O123" s="6" t="s">
        <v>3631</v>
      </c>
      <c r="P123" s="6" t="s">
        <v>834</v>
      </c>
      <c r="Q123" s="6" t="s">
        <v>3632</v>
      </c>
    </row>
    <row r="124" spans="1:17" ht="52.8">
      <c r="A124" s="2" t="s">
        <v>243</v>
      </c>
      <c r="B124" s="3">
        <v>70400064</v>
      </c>
      <c r="C124" s="3" t="s">
        <v>285</v>
      </c>
      <c r="D124" s="3" t="s">
        <v>12</v>
      </c>
      <c r="E124" s="3" t="s">
        <v>13</v>
      </c>
      <c r="F124" s="3" t="s">
        <v>286</v>
      </c>
      <c r="G124" s="4">
        <v>45748</v>
      </c>
      <c r="H124" s="3" t="s">
        <v>287</v>
      </c>
      <c r="I124" s="3" t="s">
        <v>288</v>
      </c>
      <c r="J124" s="3" t="s">
        <v>16</v>
      </c>
      <c r="L124" s="6">
        <v>3876</v>
      </c>
      <c r="M124" s="6">
        <v>80450022</v>
      </c>
      <c r="N124" s="6" t="s">
        <v>1141</v>
      </c>
      <c r="O124" s="6" t="s">
        <v>3633</v>
      </c>
      <c r="P124" s="6" t="s">
        <v>1143</v>
      </c>
      <c r="Q124" s="6" t="s">
        <v>3634</v>
      </c>
    </row>
    <row r="125" spans="1:17" ht="39.6">
      <c r="A125" s="2" t="s">
        <v>243</v>
      </c>
      <c r="B125" s="3">
        <v>70400016</v>
      </c>
      <c r="C125" s="3" t="s">
        <v>289</v>
      </c>
      <c r="D125" s="3" t="s">
        <v>12</v>
      </c>
      <c r="E125" s="3" t="s">
        <v>13</v>
      </c>
      <c r="F125" s="3" t="s">
        <v>290</v>
      </c>
      <c r="G125" s="4">
        <v>44875</v>
      </c>
      <c r="H125" s="3" t="s">
        <v>289</v>
      </c>
      <c r="I125" s="3" t="s">
        <v>289</v>
      </c>
      <c r="J125" s="3" t="s">
        <v>16</v>
      </c>
      <c r="L125" s="6">
        <v>3448</v>
      </c>
      <c r="M125" s="6">
        <v>60420007</v>
      </c>
      <c r="N125" s="6" t="s">
        <v>2872</v>
      </c>
      <c r="O125" s="6" t="s">
        <v>3635</v>
      </c>
      <c r="P125" s="6" t="s">
        <v>2872</v>
      </c>
      <c r="Q125" s="6" t="s">
        <v>3636</v>
      </c>
    </row>
    <row r="126" spans="1:17" ht="26.4">
      <c r="A126" s="2" t="s">
        <v>243</v>
      </c>
      <c r="B126" s="3">
        <v>70400002</v>
      </c>
      <c r="C126" s="3" t="s">
        <v>291</v>
      </c>
      <c r="D126" s="3" t="s">
        <v>12</v>
      </c>
      <c r="E126" s="3" t="s">
        <v>13</v>
      </c>
      <c r="F126" s="3" t="s">
        <v>292</v>
      </c>
      <c r="G126" s="4">
        <v>44897</v>
      </c>
      <c r="H126" s="3" t="s">
        <v>293</v>
      </c>
      <c r="I126" s="3" t="s">
        <v>291</v>
      </c>
      <c r="J126" s="3" t="s">
        <v>16</v>
      </c>
      <c r="L126" s="6">
        <v>3476</v>
      </c>
      <c r="M126" s="6">
        <v>60420037</v>
      </c>
      <c r="N126" s="6" t="s">
        <v>2885</v>
      </c>
      <c r="O126" s="6" t="s">
        <v>3637</v>
      </c>
      <c r="P126" s="6" t="s">
        <v>2885</v>
      </c>
      <c r="Q126" s="6" t="s">
        <v>3638</v>
      </c>
    </row>
    <row r="127" spans="1:17" ht="26.4">
      <c r="A127" s="2" t="s">
        <v>243</v>
      </c>
      <c r="B127" s="3">
        <v>70400058</v>
      </c>
      <c r="C127" s="3" t="s">
        <v>56</v>
      </c>
      <c r="D127" s="3" t="s">
        <v>12</v>
      </c>
      <c r="E127" s="3" t="s">
        <v>13</v>
      </c>
      <c r="F127" s="3" t="s">
        <v>294</v>
      </c>
      <c r="G127" s="4">
        <v>44875</v>
      </c>
      <c r="H127" s="3" t="s">
        <v>56</v>
      </c>
      <c r="I127" s="3" t="s">
        <v>56</v>
      </c>
      <c r="J127" s="3" t="s">
        <v>16</v>
      </c>
      <c r="L127" s="6">
        <v>3905</v>
      </c>
      <c r="M127" s="6">
        <v>60480003</v>
      </c>
      <c r="N127" s="6" t="s">
        <v>1267</v>
      </c>
      <c r="O127" s="6" t="s">
        <v>3639</v>
      </c>
      <c r="P127" s="6" t="s">
        <v>1267</v>
      </c>
      <c r="Q127" s="6" t="s">
        <v>3640</v>
      </c>
    </row>
    <row r="128" spans="1:17" ht="39.6">
      <c r="A128" s="2" t="s">
        <v>243</v>
      </c>
      <c r="B128" s="3">
        <v>70400044</v>
      </c>
      <c r="C128" s="3" t="s">
        <v>295</v>
      </c>
      <c r="D128" s="3" t="s">
        <v>12</v>
      </c>
      <c r="E128" s="3" t="s">
        <v>13</v>
      </c>
      <c r="F128" s="3" t="s">
        <v>296</v>
      </c>
      <c r="G128" s="4">
        <v>44875</v>
      </c>
      <c r="H128" s="3" t="s">
        <v>243</v>
      </c>
      <c r="I128" s="3" t="s">
        <v>295</v>
      </c>
      <c r="J128" s="3" t="s">
        <v>16</v>
      </c>
      <c r="L128" s="6">
        <v>3906</v>
      </c>
      <c r="M128" s="6">
        <v>60480004</v>
      </c>
      <c r="N128" s="6" t="s">
        <v>1218</v>
      </c>
      <c r="O128" s="6" t="s">
        <v>3641</v>
      </c>
      <c r="P128" s="6" t="s">
        <v>1218</v>
      </c>
      <c r="Q128" s="6" t="s">
        <v>3642</v>
      </c>
    </row>
    <row r="129" spans="1:17" ht="26.4">
      <c r="A129" s="2" t="s">
        <v>243</v>
      </c>
      <c r="B129" s="3">
        <v>70400032</v>
      </c>
      <c r="C129" s="3" t="s">
        <v>297</v>
      </c>
      <c r="D129" s="3" t="s">
        <v>12</v>
      </c>
      <c r="E129" s="3" t="s">
        <v>13</v>
      </c>
      <c r="F129" s="3" t="s">
        <v>298</v>
      </c>
      <c r="G129" s="4">
        <v>44875</v>
      </c>
      <c r="H129" s="3" t="s">
        <v>297</v>
      </c>
      <c r="I129" s="3" t="s">
        <v>297</v>
      </c>
      <c r="J129" s="3" t="s">
        <v>16</v>
      </c>
      <c r="L129" s="6">
        <v>3783</v>
      </c>
      <c r="M129" s="6">
        <v>80440005</v>
      </c>
      <c r="N129" s="6" t="s">
        <v>878</v>
      </c>
      <c r="O129" s="6" t="s">
        <v>3643</v>
      </c>
      <c r="P129" s="6" t="s">
        <v>878</v>
      </c>
      <c r="Q129" s="6" t="s">
        <v>3644</v>
      </c>
    </row>
    <row r="130" spans="1:17" ht="26.4">
      <c r="A130" s="2" t="s">
        <v>243</v>
      </c>
      <c r="B130" s="3">
        <v>70400039</v>
      </c>
      <c r="C130" s="3" t="s">
        <v>299</v>
      </c>
      <c r="D130" s="3" t="s">
        <v>12</v>
      </c>
      <c r="E130" s="3" t="s">
        <v>13</v>
      </c>
      <c r="F130" s="3" t="s">
        <v>300</v>
      </c>
      <c r="G130" s="4">
        <v>41310</v>
      </c>
      <c r="H130" s="3" t="s">
        <v>299</v>
      </c>
      <c r="I130" s="3" t="s">
        <v>299</v>
      </c>
      <c r="J130" s="3" t="s">
        <v>16</v>
      </c>
      <c r="L130" s="6">
        <v>3693</v>
      </c>
      <c r="M130" s="6">
        <v>60390001</v>
      </c>
      <c r="N130" s="6" t="s">
        <v>725</v>
      </c>
      <c r="O130" s="6" t="s">
        <v>3645</v>
      </c>
      <c r="P130" s="6" t="s">
        <v>727</v>
      </c>
      <c r="Q130" s="6" t="s">
        <v>3646</v>
      </c>
    </row>
    <row r="131" spans="1:17" ht="26.4">
      <c r="A131" s="2" t="s">
        <v>243</v>
      </c>
      <c r="B131" s="3">
        <v>70400022</v>
      </c>
      <c r="C131" s="3" t="s">
        <v>301</v>
      </c>
      <c r="D131" s="3" t="s">
        <v>12</v>
      </c>
      <c r="E131" s="3" t="s">
        <v>13</v>
      </c>
      <c r="F131" s="3" t="s">
        <v>302</v>
      </c>
      <c r="G131" s="4">
        <v>41355</v>
      </c>
      <c r="H131" s="3" t="s">
        <v>301</v>
      </c>
      <c r="I131" s="3" t="s">
        <v>301</v>
      </c>
      <c r="J131" s="3" t="s">
        <v>16</v>
      </c>
      <c r="L131" s="6">
        <v>3718</v>
      </c>
      <c r="M131" s="6">
        <v>70390004</v>
      </c>
      <c r="N131" s="6" t="s">
        <v>725</v>
      </c>
      <c r="O131" s="6" t="s">
        <v>3647</v>
      </c>
      <c r="P131" s="6" t="s">
        <v>725</v>
      </c>
      <c r="Q131" s="6" t="s">
        <v>3648</v>
      </c>
    </row>
    <row r="132" spans="1:17" ht="26.4">
      <c r="A132" s="2" t="s">
        <v>243</v>
      </c>
      <c r="B132" s="3">
        <v>70400024</v>
      </c>
      <c r="C132" s="3" t="s">
        <v>303</v>
      </c>
      <c r="D132" s="3" t="s">
        <v>12</v>
      </c>
      <c r="E132" s="3" t="s">
        <v>13</v>
      </c>
      <c r="F132" s="3" t="s">
        <v>304</v>
      </c>
      <c r="G132" s="4">
        <v>44875</v>
      </c>
      <c r="H132" s="3" t="s">
        <v>303</v>
      </c>
      <c r="I132" s="3" t="s">
        <v>303</v>
      </c>
      <c r="J132" s="3" t="s">
        <v>16</v>
      </c>
      <c r="L132" s="6">
        <v>3511</v>
      </c>
      <c r="M132" s="6">
        <v>80400002</v>
      </c>
      <c r="N132" s="6" t="s">
        <v>2827</v>
      </c>
      <c r="O132" s="6" t="s">
        <v>3649</v>
      </c>
      <c r="P132" s="6" t="s">
        <v>2827</v>
      </c>
      <c r="Q132" s="6" t="s">
        <v>3650</v>
      </c>
    </row>
    <row r="133" spans="1:17" ht="39.6">
      <c r="A133" s="2" t="s">
        <v>243</v>
      </c>
      <c r="B133" s="3">
        <v>70400036</v>
      </c>
      <c r="C133" s="3" t="s">
        <v>305</v>
      </c>
      <c r="D133" s="3" t="s">
        <v>12</v>
      </c>
      <c r="E133" s="3" t="s">
        <v>13</v>
      </c>
      <c r="F133" s="3" t="s">
        <v>306</v>
      </c>
      <c r="G133" s="4">
        <v>44875</v>
      </c>
      <c r="H133" s="3" t="s">
        <v>266</v>
      </c>
      <c r="I133" s="3" t="s">
        <v>307</v>
      </c>
      <c r="J133" s="3" t="s">
        <v>16</v>
      </c>
      <c r="L133" s="6">
        <v>4303</v>
      </c>
      <c r="M133" s="6">
        <v>80480327</v>
      </c>
      <c r="N133" s="6" t="s">
        <v>1907</v>
      </c>
      <c r="O133" s="6" t="s">
        <v>3651</v>
      </c>
      <c r="P133" s="6" t="s">
        <v>1909</v>
      </c>
      <c r="Q133" s="6" t="s">
        <v>3405</v>
      </c>
    </row>
    <row r="134" spans="1:17" ht="26.4">
      <c r="A134" s="2" t="s">
        <v>243</v>
      </c>
      <c r="B134" s="3">
        <v>70400005</v>
      </c>
      <c r="C134" s="3" t="s">
        <v>308</v>
      </c>
      <c r="D134" s="3" t="s">
        <v>12</v>
      </c>
      <c r="E134" s="3" t="s">
        <v>13</v>
      </c>
      <c r="F134" s="3" t="s">
        <v>309</v>
      </c>
      <c r="G134" s="4">
        <v>44897</v>
      </c>
      <c r="H134" s="3" t="s">
        <v>308</v>
      </c>
      <c r="I134" s="3" t="s">
        <v>308</v>
      </c>
      <c r="J134" s="3" t="s">
        <v>16</v>
      </c>
      <c r="L134" s="6">
        <v>4502</v>
      </c>
      <c r="M134" s="6">
        <v>80390036</v>
      </c>
      <c r="N134" s="6" t="s">
        <v>3102</v>
      </c>
      <c r="O134" s="6" t="s">
        <v>3652</v>
      </c>
      <c r="P134" s="6" t="s">
        <v>3102</v>
      </c>
      <c r="Q134" s="6" t="s">
        <v>3653</v>
      </c>
    </row>
    <row r="135" spans="1:17" ht="26.4">
      <c r="A135" s="2" t="s">
        <v>243</v>
      </c>
      <c r="B135" s="3">
        <v>70400012</v>
      </c>
      <c r="C135" s="3" t="s">
        <v>310</v>
      </c>
      <c r="D135" s="3" t="s">
        <v>12</v>
      </c>
      <c r="E135" s="3" t="s">
        <v>13</v>
      </c>
      <c r="F135" s="3" t="s">
        <v>311</v>
      </c>
      <c r="G135" s="4">
        <v>44897</v>
      </c>
      <c r="H135" s="3" t="s">
        <v>310</v>
      </c>
      <c r="I135" s="3" t="s">
        <v>310</v>
      </c>
      <c r="J135" s="3" t="s">
        <v>16</v>
      </c>
      <c r="L135" s="6">
        <v>4529</v>
      </c>
      <c r="M135" s="6">
        <v>70480004</v>
      </c>
      <c r="N135" s="6" t="s">
        <v>3272</v>
      </c>
      <c r="O135" s="6" t="s">
        <v>3654</v>
      </c>
      <c r="P135" s="6" t="s">
        <v>3274</v>
      </c>
      <c r="Q135" s="6" t="s">
        <v>3655</v>
      </c>
    </row>
    <row r="136" spans="1:17" ht="26.4">
      <c r="A136" s="2" t="s">
        <v>243</v>
      </c>
      <c r="B136" s="3">
        <v>70400018</v>
      </c>
      <c r="C136" s="3" t="s">
        <v>312</v>
      </c>
      <c r="D136" s="3" t="s">
        <v>12</v>
      </c>
      <c r="E136" s="3" t="s">
        <v>13</v>
      </c>
      <c r="F136" s="3" t="s">
        <v>313</v>
      </c>
      <c r="G136" s="4">
        <v>41305</v>
      </c>
      <c r="H136" s="3" t="s">
        <v>312</v>
      </c>
      <c r="I136" s="3" t="s">
        <v>312</v>
      </c>
      <c r="J136" s="3" t="s">
        <v>16</v>
      </c>
      <c r="L136" s="6">
        <v>4243</v>
      </c>
      <c r="M136" s="6">
        <v>80480223</v>
      </c>
      <c r="N136" s="6" t="s">
        <v>2310</v>
      </c>
      <c r="O136" s="6" t="s">
        <v>3656</v>
      </c>
      <c r="P136" s="6" t="s">
        <v>2312</v>
      </c>
      <c r="Q136" s="6" t="s">
        <v>3657</v>
      </c>
    </row>
    <row r="137" spans="1:17" ht="26.4">
      <c r="A137" s="2" t="s">
        <v>243</v>
      </c>
      <c r="B137" s="3">
        <v>70400014</v>
      </c>
      <c r="C137" s="3" t="s">
        <v>314</v>
      </c>
      <c r="D137" s="3" t="s">
        <v>12</v>
      </c>
      <c r="E137" s="3" t="s">
        <v>13</v>
      </c>
      <c r="F137" s="3" t="s">
        <v>315</v>
      </c>
      <c r="G137" s="4">
        <v>41311</v>
      </c>
      <c r="H137" s="3" t="s">
        <v>314</v>
      </c>
      <c r="I137" s="3" t="s">
        <v>314</v>
      </c>
      <c r="J137" s="3" t="s">
        <v>16</v>
      </c>
      <c r="L137" s="6">
        <v>3648</v>
      </c>
      <c r="M137" s="6">
        <v>70440046</v>
      </c>
      <c r="N137" s="6" t="s">
        <v>443</v>
      </c>
      <c r="O137" s="6" t="s">
        <v>3658</v>
      </c>
      <c r="P137" s="6" t="s">
        <v>443</v>
      </c>
      <c r="Q137" s="6" t="s">
        <v>3405</v>
      </c>
    </row>
    <row r="138" spans="1:17" ht="184.8">
      <c r="A138" s="2" t="s">
        <v>243</v>
      </c>
      <c r="B138" s="3">
        <v>70400063</v>
      </c>
      <c r="C138" s="3" t="s">
        <v>316</v>
      </c>
      <c r="D138" s="3" t="s">
        <v>12</v>
      </c>
      <c r="E138" s="3" t="s">
        <v>13</v>
      </c>
      <c r="F138" s="3" t="s">
        <v>317</v>
      </c>
      <c r="G138" s="4">
        <v>44875</v>
      </c>
      <c r="H138" s="3" t="s">
        <v>318</v>
      </c>
      <c r="I138" s="3" t="s">
        <v>319</v>
      </c>
      <c r="J138" s="3" t="s">
        <v>16</v>
      </c>
      <c r="L138" s="6">
        <v>3694</v>
      </c>
      <c r="M138" s="6">
        <v>60390002</v>
      </c>
      <c r="N138" s="6" t="s">
        <v>702</v>
      </c>
      <c r="O138" s="6" t="s">
        <v>3659</v>
      </c>
      <c r="P138" s="6" t="s">
        <v>702</v>
      </c>
      <c r="Q138" s="6" t="s">
        <v>3660</v>
      </c>
    </row>
    <row r="139" spans="1:17" ht="79.2">
      <c r="A139" s="2" t="s">
        <v>243</v>
      </c>
      <c r="B139" s="3">
        <v>70400060</v>
      </c>
      <c r="C139" s="3" t="s">
        <v>320</v>
      </c>
      <c r="D139" s="3" t="s">
        <v>12</v>
      </c>
      <c r="E139" s="3" t="s">
        <v>13</v>
      </c>
      <c r="F139" s="3" t="s">
        <v>321</v>
      </c>
      <c r="G139" s="4">
        <v>44875</v>
      </c>
      <c r="H139" s="3" t="s">
        <v>274</v>
      </c>
      <c r="I139" s="3" t="s">
        <v>322</v>
      </c>
      <c r="J139" s="3" t="s">
        <v>16</v>
      </c>
      <c r="L139" s="6">
        <v>3857</v>
      </c>
      <c r="M139" s="6">
        <v>80450002</v>
      </c>
      <c r="N139" s="6" t="s">
        <v>1053</v>
      </c>
      <c r="O139" s="6" t="s">
        <v>3661</v>
      </c>
      <c r="P139" s="6" t="s">
        <v>1055</v>
      </c>
      <c r="Q139" s="6" t="s">
        <v>3662</v>
      </c>
    </row>
    <row r="140" spans="1:17" ht="39.6">
      <c r="A140" s="2" t="s">
        <v>243</v>
      </c>
      <c r="B140" s="3">
        <v>70400011</v>
      </c>
      <c r="C140" s="3" t="s">
        <v>323</v>
      </c>
      <c r="D140" s="3" t="s">
        <v>12</v>
      </c>
      <c r="E140" s="3" t="s">
        <v>13</v>
      </c>
      <c r="F140" s="3" t="s">
        <v>324</v>
      </c>
      <c r="G140" s="4">
        <v>44875</v>
      </c>
      <c r="H140" s="3" t="s">
        <v>85</v>
      </c>
      <c r="I140" s="3" t="s">
        <v>323</v>
      </c>
      <c r="J140" s="3" t="s">
        <v>16</v>
      </c>
      <c r="L140" s="6">
        <v>3449</v>
      </c>
      <c r="M140" s="6">
        <v>60420008</v>
      </c>
      <c r="N140" s="6" t="s">
        <v>2878</v>
      </c>
      <c r="O140" s="6" t="s">
        <v>3663</v>
      </c>
      <c r="P140" s="6" t="s">
        <v>2878</v>
      </c>
      <c r="Q140" s="6" t="s">
        <v>3664</v>
      </c>
    </row>
    <row r="141" spans="1:17" ht="26.4">
      <c r="A141" s="2" t="s">
        <v>243</v>
      </c>
      <c r="B141" s="3">
        <v>70400042</v>
      </c>
      <c r="C141" s="3" t="s">
        <v>325</v>
      </c>
      <c r="D141" s="3" t="s">
        <v>12</v>
      </c>
      <c r="E141" s="3" t="s">
        <v>13</v>
      </c>
      <c r="F141" s="3" t="s">
        <v>326</v>
      </c>
      <c r="G141" s="4">
        <v>41303</v>
      </c>
      <c r="H141" s="3" t="s">
        <v>325</v>
      </c>
      <c r="I141" s="3" t="s">
        <v>325</v>
      </c>
      <c r="J141" s="3" t="s">
        <v>16</v>
      </c>
      <c r="L141" s="6">
        <v>3962</v>
      </c>
      <c r="M141" s="6">
        <v>70420008</v>
      </c>
      <c r="N141" s="6" t="s">
        <v>1432</v>
      </c>
      <c r="O141" s="6" t="s">
        <v>3665</v>
      </c>
      <c r="P141" s="6" t="s">
        <v>1432</v>
      </c>
      <c r="Q141" s="6" t="s">
        <v>3666</v>
      </c>
    </row>
    <row r="142" spans="1:17" ht="26.4">
      <c r="A142" s="2" t="s">
        <v>243</v>
      </c>
      <c r="B142" s="3">
        <v>70400047</v>
      </c>
      <c r="C142" s="3" t="s">
        <v>327</v>
      </c>
      <c r="D142" s="3" t="s">
        <v>12</v>
      </c>
      <c r="E142" s="3" t="s">
        <v>13</v>
      </c>
      <c r="F142" s="3" t="s">
        <v>328</v>
      </c>
      <c r="G142" s="4">
        <v>41305</v>
      </c>
      <c r="H142" s="3" t="s">
        <v>327</v>
      </c>
      <c r="I142" s="3" t="s">
        <v>327</v>
      </c>
      <c r="J142" s="3" t="s">
        <v>16</v>
      </c>
      <c r="L142" s="6">
        <v>3785</v>
      </c>
      <c r="M142" s="6">
        <v>80440007</v>
      </c>
      <c r="N142" s="6" t="s">
        <v>990</v>
      </c>
      <c r="O142" s="6" t="s">
        <v>3667</v>
      </c>
      <c r="P142" s="6" t="s">
        <v>990</v>
      </c>
      <c r="Q142" s="6" t="s">
        <v>3668</v>
      </c>
    </row>
    <row r="143" spans="1:17" ht="92.4">
      <c r="A143" s="2" t="s">
        <v>243</v>
      </c>
      <c r="B143" s="3">
        <v>70400019</v>
      </c>
      <c r="C143" s="3" t="s">
        <v>329</v>
      </c>
      <c r="D143" s="3" t="s">
        <v>12</v>
      </c>
      <c r="E143" s="3" t="s">
        <v>13</v>
      </c>
      <c r="F143" s="3" t="s">
        <v>330</v>
      </c>
      <c r="G143" s="4">
        <v>41305</v>
      </c>
      <c r="H143" s="3" t="s">
        <v>329</v>
      </c>
      <c r="I143" s="3" t="s">
        <v>331</v>
      </c>
      <c r="J143" s="3" t="s">
        <v>16</v>
      </c>
      <c r="L143" s="6">
        <v>3789</v>
      </c>
      <c r="M143" s="6">
        <v>80440011</v>
      </c>
      <c r="N143" s="6" t="s">
        <v>847</v>
      </c>
      <c r="O143" s="6" t="s">
        <v>3669</v>
      </c>
      <c r="P143" s="6" t="s">
        <v>847</v>
      </c>
      <c r="Q143" s="6" t="s">
        <v>3670</v>
      </c>
    </row>
    <row r="144" spans="1:17" ht="105.6">
      <c r="A144" s="2" t="s">
        <v>243</v>
      </c>
      <c r="B144" s="3">
        <v>70400054</v>
      </c>
      <c r="C144" s="3" t="s">
        <v>332</v>
      </c>
      <c r="D144" s="3" t="s">
        <v>12</v>
      </c>
      <c r="E144" s="3" t="s">
        <v>13</v>
      </c>
      <c r="F144" s="3" t="s">
        <v>333</v>
      </c>
      <c r="G144" s="4">
        <v>40032</v>
      </c>
      <c r="H144" s="3" t="s">
        <v>103</v>
      </c>
      <c r="I144" s="3" t="s">
        <v>334</v>
      </c>
      <c r="J144" s="3" t="s">
        <v>16</v>
      </c>
      <c r="L144" s="6">
        <v>3526</v>
      </c>
      <c r="M144" s="6">
        <v>70400004</v>
      </c>
      <c r="N144" s="6" t="s">
        <v>383</v>
      </c>
      <c r="O144" s="6" t="s">
        <v>3671</v>
      </c>
      <c r="P144" s="6" t="s">
        <v>383</v>
      </c>
      <c r="Q144" s="6" t="s">
        <v>3672</v>
      </c>
    </row>
    <row r="145" spans="1:17" ht="26.4">
      <c r="A145" s="2" t="s">
        <v>243</v>
      </c>
      <c r="B145" s="3">
        <v>70400010</v>
      </c>
      <c r="C145" s="3" t="s">
        <v>335</v>
      </c>
      <c r="D145" s="3" t="s">
        <v>12</v>
      </c>
      <c r="E145" s="3" t="s">
        <v>13</v>
      </c>
      <c r="F145" s="3" t="s">
        <v>336</v>
      </c>
      <c r="G145" s="4">
        <v>45748</v>
      </c>
      <c r="H145" s="3" t="s">
        <v>335</v>
      </c>
      <c r="I145" s="3" t="s">
        <v>335</v>
      </c>
      <c r="J145" s="3" t="s">
        <v>16</v>
      </c>
      <c r="L145" s="6">
        <v>3663</v>
      </c>
      <c r="M145" s="6">
        <v>50460016</v>
      </c>
      <c r="N145" s="6" t="s">
        <v>547</v>
      </c>
      <c r="O145" s="6" t="s">
        <v>3673</v>
      </c>
      <c r="P145" s="6" t="s">
        <v>547</v>
      </c>
      <c r="Q145" s="6" t="s">
        <v>3674</v>
      </c>
    </row>
    <row r="146" spans="1:17" ht="26.4">
      <c r="A146" s="2" t="s">
        <v>243</v>
      </c>
      <c r="B146" s="3">
        <v>70400033</v>
      </c>
      <c r="C146" s="3" t="s">
        <v>337</v>
      </c>
      <c r="D146" s="3" t="s">
        <v>12</v>
      </c>
      <c r="E146" s="3" t="s">
        <v>13</v>
      </c>
      <c r="F146" s="3" t="s">
        <v>338</v>
      </c>
      <c r="G146" s="4">
        <v>44875</v>
      </c>
      <c r="H146" s="3" t="s">
        <v>337</v>
      </c>
      <c r="I146" s="3" t="s">
        <v>337</v>
      </c>
      <c r="J146" s="3" t="s">
        <v>16</v>
      </c>
      <c r="L146" s="6">
        <v>4157</v>
      </c>
      <c r="M146" s="6">
        <v>80480094</v>
      </c>
      <c r="N146" s="6" t="s">
        <v>2373</v>
      </c>
      <c r="O146" s="6" t="s">
        <v>3675</v>
      </c>
      <c r="P146" s="6" t="s">
        <v>2373</v>
      </c>
      <c r="Q146" s="6" t="s">
        <v>3676</v>
      </c>
    </row>
    <row r="147" spans="1:17" ht="39.6">
      <c r="A147" s="2" t="s">
        <v>243</v>
      </c>
      <c r="B147" s="3">
        <v>70400001</v>
      </c>
      <c r="C147" s="3" t="s">
        <v>339</v>
      </c>
      <c r="D147" s="3" t="s">
        <v>12</v>
      </c>
      <c r="E147" s="3" t="s">
        <v>13</v>
      </c>
      <c r="F147" s="3" t="s">
        <v>340</v>
      </c>
      <c r="G147" s="4">
        <v>44922</v>
      </c>
      <c r="H147" s="3" t="s">
        <v>341</v>
      </c>
      <c r="I147" s="3" t="s">
        <v>339</v>
      </c>
      <c r="J147" s="3" t="s">
        <v>16</v>
      </c>
      <c r="L147" s="6">
        <v>3524</v>
      </c>
      <c r="M147" s="6">
        <v>70400002</v>
      </c>
      <c r="N147" s="6" t="s">
        <v>291</v>
      </c>
      <c r="O147" s="6" t="s">
        <v>3677</v>
      </c>
      <c r="P147" s="6" t="s">
        <v>291</v>
      </c>
      <c r="Q147" s="6" t="s">
        <v>3678</v>
      </c>
    </row>
    <row r="148" spans="1:17" ht="52.8">
      <c r="A148" s="2" t="s">
        <v>243</v>
      </c>
      <c r="B148" s="3">
        <v>70400026</v>
      </c>
      <c r="C148" s="3" t="s">
        <v>342</v>
      </c>
      <c r="D148" s="3" t="s">
        <v>12</v>
      </c>
      <c r="E148" s="3" t="s">
        <v>13</v>
      </c>
      <c r="F148" s="3" t="s">
        <v>343</v>
      </c>
      <c r="G148" s="4">
        <v>44875</v>
      </c>
      <c r="H148" s="3" t="s">
        <v>342</v>
      </c>
      <c r="I148" s="3" t="s">
        <v>344</v>
      </c>
      <c r="J148" s="3" t="s">
        <v>16</v>
      </c>
      <c r="L148" s="6">
        <v>4554</v>
      </c>
      <c r="M148" s="6">
        <v>80460003</v>
      </c>
      <c r="N148" s="6" t="s">
        <v>3326</v>
      </c>
      <c r="O148" s="6" t="s">
        <v>3679</v>
      </c>
      <c r="P148" s="6" t="s">
        <v>3326</v>
      </c>
      <c r="Q148" s="6" t="s">
        <v>3680</v>
      </c>
    </row>
    <row r="149" spans="1:17" ht="26.4">
      <c r="A149" s="2" t="s">
        <v>243</v>
      </c>
      <c r="B149" s="3">
        <v>70400006</v>
      </c>
      <c r="C149" s="3" t="s">
        <v>345</v>
      </c>
      <c r="D149" s="3" t="s">
        <v>12</v>
      </c>
      <c r="E149" s="3" t="s">
        <v>13</v>
      </c>
      <c r="F149" s="3" t="s">
        <v>346</v>
      </c>
      <c r="G149" s="4">
        <v>44875</v>
      </c>
      <c r="H149" s="3" t="s">
        <v>345</v>
      </c>
      <c r="I149" s="3" t="s">
        <v>345</v>
      </c>
      <c r="J149" s="3" t="s">
        <v>16</v>
      </c>
      <c r="L149" s="6">
        <v>3802</v>
      </c>
      <c r="M149" s="6">
        <v>80440025</v>
      </c>
      <c r="N149" s="6" t="s">
        <v>986</v>
      </c>
      <c r="O149" s="6" t="s">
        <v>3681</v>
      </c>
      <c r="P149" s="6" t="s">
        <v>986</v>
      </c>
      <c r="Q149" s="6" t="s">
        <v>3682</v>
      </c>
    </row>
    <row r="150" spans="1:17" ht="92.4">
      <c r="A150" s="2" t="s">
        <v>243</v>
      </c>
      <c r="B150" s="3">
        <v>70400061</v>
      </c>
      <c r="C150" s="3" t="s">
        <v>347</v>
      </c>
      <c r="D150" s="3" t="s">
        <v>12</v>
      </c>
      <c r="E150" s="3" t="s">
        <v>13</v>
      </c>
      <c r="F150" s="3" t="s">
        <v>348</v>
      </c>
      <c r="G150" s="4">
        <v>44875</v>
      </c>
      <c r="H150" s="3" t="s">
        <v>349</v>
      </c>
      <c r="I150" s="3" t="s">
        <v>350</v>
      </c>
      <c r="J150" s="3" t="s">
        <v>16</v>
      </c>
      <c r="L150" s="6">
        <v>3963</v>
      </c>
      <c r="M150" s="6">
        <v>70420010</v>
      </c>
      <c r="N150" s="6" t="s">
        <v>1496</v>
      </c>
      <c r="O150" s="6" t="s">
        <v>3683</v>
      </c>
      <c r="P150" s="6" t="s">
        <v>1496</v>
      </c>
      <c r="Q150" s="6" t="s">
        <v>3684</v>
      </c>
    </row>
    <row r="151" spans="1:17" ht="26.4">
      <c r="A151" s="2" t="s">
        <v>243</v>
      </c>
      <c r="B151" s="3">
        <v>70400020</v>
      </c>
      <c r="C151" s="3" t="s">
        <v>351</v>
      </c>
      <c r="D151" s="3" t="s">
        <v>12</v>
      </c>
      <c r="E151" s="3" t="s">
        <v>13</v>
      </c>
      <c r="F151" s="3" t="s">
        <v>352</v>
      </c>
      <c r="G151" s="4">
        <v>44875</v>
      </c>
      <c r="H151" s="3" t="s">
        <v>351</v>
      </c>
      <c r="I151" s="3" t="s">
        <v>351</v>
      </c>
      <c r="J151" s="3" t="s">
        <v>16</v>
      </c>
      <c r="L151" s="6">
        <v>3787</v>
      </c>
      <c r="M151" s="6">
        <v>80440009</v>
      </c>
      <c r="N151" s="6" t="s">
        <v>849</v>
      </c>
      <c r="O151" s="6" t="s">
        <v>3685</v>
      </c>
      <c r="P151" s="6" t="s">
        <v>849</v>
      </c>
      <c r="Q151" s="6" t="s">
        <v>3686</v>
      </c>
    </row>
    <row r="152" spans="1:17" ht="92.4">
      <c r="A152" s="2" t="s">
        <v>243</v>
      </c>
      <c r="B152" s="3">
        <v>70400057</v>
      </c>
      <c r="C152" s="3" t="s">
        <v>353</v>
      </c>
      <c r="D152" s="3" t="s">
        <v>12</v>
      </c>
      <c r="E152" s="3" t="s">
        <v>13</v>
      </c>
      <c r="F152" s="3" t="s">
        <v>354</v>
      </c>
      <c r="G152" s="4">
        <v>44875</v>
      </c>
      <c r="H152" s="3" t="s">
        <v>353</v>
      </c>
      <c r="I152" s="3" t="s">
        <v>355</v>
      </c>
      <c r="J152" s="3" t="s">
        <v>16</v>
      </c>
      <c r="L152" s="6">
        <v>4020</v>
      </c>
      <c r="M152" s="6">
        <v>70420070</v>
      </c>
      <c r="N152" s="6" t="s">
        <v>1400</v>
      </c>
      <c r="O152" s="6" t="s">
        <v>3687</v>
      </c>
      <c r="P152" s="6" t="s">
        <v>1400</v>
      </c>
      <c r="Q152" s="6" t="s">
        <v>3688</v>
      </c>
    </row>
    <row r="153" spans="1:17" ht="26.4">
      <c r="A153" s="2" t="s">
        <v>243</v>
      </c>
      <c r="B153" s="3">
        <v>70400038</v>
      </c>
      <c r="C153" s="3" t="s">
        <v>356</v>
      </c>
      <c r="D153" s="3" t="s">
        <v>12</v>
      </c>
      <c r="E153" s="3" t="s">
        <v>13</v>
      </c>
      <c r="F153" s="3" t="s">
        <v>357</v>
      </c>
      <c r="G153" s="4">
        <v>40521</v>
      </c>
      <c r="H153" s="3" t="s">
        <v>356</v>
      </c>
      <c r="I153" s="3" t="s">
        <v>356</v>
      </c>
      <c r="J153" s="3" t="s">
        <v>16</v>
      </c>
      <c r="L153" s="6">
        <v>4507</v>
      </c>
      <c r="M153" s="6">
        <v>70430002</v>
      </c>
      <c r="N153" s="6" t="s">
        <v>3230</v>
      </c>
      <c r="O153" s="6" t="s">
        <v>3689</v>
      </c>
      <c r="P153" s="6" t="s">
        <v>3172</v>
      </c>
      <c r="Q153" s="6" t="s">
        <v>3690</v>
      </c>
    </row>
    <row r="154" spans="1:17" ht="26.4">
      <c r="A154" s="2" t="s">
        <v>243</v>
      </c>
      <c r="B154" s="3">
        <v>70400013</v>
      </c>
      <c r="C154" s="3" t="s">
        <v>358</v>
      </c>
      <c r="D154" s="3" t="s">
        <v>12</v>
      </c>
      <c r="E154" s="3" t="s">
        <v>13</v>
      </c>
      <c r="F154" s="3" t="s">
        <v>359</v>
      </c>
      <c r="G154" s="4">
        <v>44875</v>
      </c>
      <c r="H154" s="3" t="s">
        <v>358</v>
      </c>
      <c r="I154" s="3" t="s">
        <v>358</v>
      </c>
      <c r="J154" s="3" t="s">
        <v>16</v>
      </c>
      <c r="L154" s="6">
        <v>3642</v>
      </c>
      <c r="M154" s="6">
        <v>70440038</v>
      </c>
      <c r="N154" s="6" t="s">
        <v>375</v>
      </c>
      <c r="O154" s="6" t="s">
        <v>3691</v>
      </c>
      <c r="P154" s="6" t="s">
        <v>375</v>
      </c>
      <c r="Q154" s="6" t="s">
        <v>3692</v>
      </c>
    </row>
    <row r="155" spans="1:17" ht="26.4">
      <c r="A155" s="2" t="s">
        <v>243</v>
      </c>
      <c r="B155" s="3">
        <v>70400029</v>
      </c>
      <c r="C155" s="3" t="s">
        <v>360</v>
      </c>
      <c r="D155" s="3" t="s">
        <v>12</v>
      </c>
      <c r="E155" s="3" t="s">
        <v>13</v>
      </c>
      <c r="F155" s="3" t="s">
        <v>361</v>
      </c>
      <c r="G155" s="4">
        <v>41816</v>
      </c>
      <c r="H155" s="3" t="s">
        <v>360</v>
      </c>
      <c r="I155" s="3" t="s">
        <v>360</v>
      </c>
      <c r="J155" s="3" t="s">
        <v>16</v>
      </c>
      <c r="L155" s="6">
        <v>4264</v>
      </c>
      <c r="M155" s="6">
        <v>80480268</v>
      </c>
      <c r="N155" s="6" t="s">
        <v>375</v>
      </c>
      <c r="O155" s="6" t="s">
        <v>3693</v>
      </c>
      <c r="P155" s="6" t="s">
        <v>375</v>
      </c>
      <c r="Q155" s="6" t="s">
        <v>3694</v>
      </c>
    </row>
    <row r="156" spans="1:17" ht="26.4">
      <c r="A156" s="2" t="s">
        <v>243</v>
      </c>
      <c r="B156" s="3">
        <v>70400025</v>
      </c>
      <c r="C156" s="3" t="s">
        <v>362</v>
      </c>
      <c r="D156" s="3" t="s">
        <v>12</v>
      </c>
      <c r="E156" s="3" t="s">
        <v>13</v>
      </c>
      <c r="F156" s="3" t="s">
        <v>363</v>
      </c>
      <c r="G156" s="4">
        <v>44875</v>
      </c>
      <c r="H156" s="3" t="s">
        <v>362</v>
      </c>
      <c r="I156" s="3" t="s">
        <v>362</v>
      </c>
      <c r="J156" s="3" t="s">
        <v>16</v>
      </c>
      <c r="L156" s="6">
        <v>3525</v>
      </c>
      <c r="M156" s="6">
        <v>70400003</v>
      </c>
      <c r="N156" s="6" t="s">
        <v>375</v>
      </c>
      <c r="O156" s="6" t="s">
        <v>3695</v>
      </c>
      <c r="P156" s="6" t="s">
        <v>375</v>
      </c>
      <c r="Q156" s="6" t="s">
        <v>3696</v>
      </c>
    </row>
    <row r="157" spans="1:17" ht="26.4">
      <c r="A157" s="2" t="s">
        <v>243</v>
      </c>
      <c r="B157" s="3">
        <v>70400017</v>
      </c>
      <c r="C157" s="3" t="s">
        <v>364</v>
      </c>
      <c r="D157" s="3" t="s">
        <v>12</v>
      </c>
      <c r="E157" s="3" t="s">
        <v>13</v>
      </c>
      <c r="F157" s="3" t="s">
        <v>365</v>
      </c>
      <c r="G157" s="4">
        <v>44875</v>
      </c>
      <c r="H157" s="3" t="s">
        <v>364</v>
      </c>
      <c r="I157" s="3" t="s">
        <v>364</v>
      </c>
      <c r="J157" s="3" t="s">
        <v>16</v>
      </c>
      <c r="L157" s="6">
        <v>4477</v>
      </c>
      <c r="M157" s="6">
        <v>80390003</v>
      </c>
      <c r="N157" s="6" t="s">
        <v>3121</v>
      </c>
      <c r="O157" s="6" t="s">
        <v>3697</v>
      </c>
      <c r="P157" s="6" t="s">
        <v>3121</v>
      </c>
      <c r="Q157" s="6" t="s">
        <v>3698</v>
      </c>
    </row>
    <row r="158" spans="1:17" ht="26.4">
      <c r="A158" s="2" t="s">
        <v>243</v>
      </c>
      <c r="B158" s="3">
        <v>70400035</v>
      </c>
      <c r="C158" s="3" t="s">
        <v>366</v>
      </c>
      <c r="D158" s="3" t="s">
        <v>12</v>
      </c>
      <c r="E158" s="3" t="s">
        <v>13</v>
      </c>
      <c r="F158" s="3" t="s">
        <v>367</v>
      </c>
      <c r="G158" s="4">
        <v>44875</v>
      </c>
      <c r="H158" s="3" t="s">
        <v>366</v>
      </c>
      <c r="I158" s="3" t="s">
        <v>366</v>
      </c>
      <c r="J158" s="3" t="s">
        <v>16</v>
      </c>
      <c r="L158" s="6">
        <v>4107</v>
      </c>
      <c r="M158" s="6">
        <v>80480032</v>
      </c>
      <c r="N158" s="6" t="s">
        <v>2134</v>
      </c>
      <c r="O158" s="6" t="s">
        <v>3699</v>
      </c>
      <c r="P158" s="6" t="s">
        <v>2136</v>
      </c>
      <c r="Q158" s="6" t="s">
        <v>3700</v>
      </c>
    </row>
    <row r="159" spans="1:17" ht="26.4">
      <c r="A159" s="2" t="s">
        <v>243</v>
      </c>
      <c r="B159" s="3">
        <v>70400031</v>
      </c>
      <c r="C159" s="3" t="s">
        <v>368</v>
      </c>
      <c r="D159" s="3" t="s">
        <v>12</v>
      </c>
      <c r="E159" s="3" t="s">
        <v>13</v>
      </c>
      <c r="F159" s="3" t="s">
        <v>369</v>
      </c>
      <c r="G159" s="4">
        <v>45748</v>
      </c>
      <c r="H159" s="3" t="s">
        <v>368</v>
      </c>
      <c r="I159" s="3" t="s">
        <v>368</v>
      </c>
      <c r="J159" s="3" t="s">
        <v>16</v>
      </c>
      <c r="L159" s="6">
        <v>4255</v>
      </c>
      <c r="M159" s="6">
        <v>80480252</v>
      </c>
      <c r="N159" s="6" t="s">
        <v>1969</v>
      </c>
      <c r="O159" s="6" t="s">
        <v>3701</v>
      </c>
      <c r="P159" s="6" t="s">
        <v>1972</v>
      </c>
      <c r="Q159" s="6" t="s">
        <v>3702</v>
      </c>
    </row>
    <row r="160" spans="1:17" ht="39.6">
      <c r="A160" s="2" t="s">
        <v>243</v>
      </c>
      <c r="B160" s="3">
        <v>70400055</v>
      </c>
      <c r="C160" s="3" t="s">
        <v>370</v>
      </c>
      <c r="D160" s="3" t="s">
        <v>12</v>
      </c>
      <c r="E160" s="3" t="s">
        <v>13</v>
      </c>
      <c r="F160" s="3" t="s">
        <v>371</v>
      </c>
      <c r="G160" s="4">
        <v>44875</v>
      </c>
      <c r="H160" s="3" t="s">
        <v>372</v>
      </c>
      <c r="I160" s="3" t="s">
        <v>372</v>
      </c>
      <c r="J160" s="3" t="s">
        <v>16</v>
      </c>
      <c r="L160" s="6">
        <v>3393</v>
      </c>
      <c r="M160" s="6">
        <v>80420004</v>
      </c>
      <c r="N160" s="6" t="s">
        <v>130</v>
      </c>
      <c r="O160" s="6" t="s">
        <v>3703</v>
      </c>
      <c r="P160" s="6" t="s">
        <v>130</v>
      </c>
      <c r="Q160" s="6" t="s">
        <v>3704</v>
      </c>
    </row>
    <row r="161" spans="1:17" ht="26.4">
      <c r="A161" s="2" t="s">
        <v>243</v>
      </c>
      <c r="B161" s="3">
        <v>70400051</v>
      </c>
      <c r="C161" s="3" t="s">
        <v>373</v>
      </c>
      <c r="D161" s="3" t="s">
        <v>12</v>
      </c>
      <c r="E161" s="3" t="s">
        <v>13</v>
      </c>
      <c r="F161" s="3" t="s">
        <v>374</v>
      </c>
      <c r="G161" s="4">
        <v>44875</v>
      </c>
      <c r="H161" s="3" t="s">
        <v>373</v>
      </c>
      <c r="I161" s="3" t="s">
        <v>373</v>
      </c>
      <c r="J161" s="3" t="s">
        <v>16</v>
      </c>
      <c r="L161" s="6">
        <v>3394</v>
      </c>
      <c r="M161" s="6">
        <v>80420005</v>
      </c>
      <c r="N161" s="6" t="s">
        <v>140</v>
      </c>
      <c r="O161" s="6" t="s">
        <v>3705</v>
      </c>
      <c r="P161" s="6" t="s">
        <v>140</v>
      </c>
      <c r="Q161" s="6" t="s">
        <v>3706</v>
      </c>
    </row>
    <row r="162" spans="1:17" ht="26.4">
      <c r="A162" s="2" t="s">
        <v>243</v>
      </c>
      <c r="B162" s="3">
        <v>70400003</v>
      </c>
      <c r="C162" s="3" t="s">
        <v>375</v>
      </c>
      <c r="D162" s="3" t="s">
        <v>12</v>
      </c>
      <c r="E162" s="3" t="s">
        <v>13</v>
      </c>
      <c r="F162" s="3" t="s">
        <v>376</v>
      </c>
      <c r="G162" s="4">
        <v>44897</v>
      </c>
      <c r="H162" s="3" t="s">
        <v>375</v>
      </c>
      <c r="I162" s="3" t="s">
        <v>375</v>
      </c>
      <c r="J162" s="3" t="s">
        <v>16</v>
      </c>
      <c r="L162" s="6">
        <v>4530</v>
      </c>
      <c r="M162" s="6">
        <v>70480006</v>
      </c>
      <c r="N162" s="6" t="s">
        <v>3242</v>
      </c>
      <c r="O162" s="6" t="s">
        <v>3707</v>
      </c>
      <c r="P162" s="6" t="s">
        <v>3244</v>
      </c>
      <c r="Q162" s="6" t="s">
        <v>3708</v>
      </c>
    </row>
    <row r="163" spans="1:17" ht="26.4">
      <c r="A163" s="2" t="s">
        <v>243</v>
      </c>
      <c r="B163" s="3">
        <v>70400037</v>
      </c>
      <c r="C163" s="3" t="s">
        <v>377</v>
      </c>
      <c r="D163" s="3" t="s">
        <v>12</v>
      </c>
      <c r="E163" s="3" t="s">
        <v>13</v>
      </c>
      <c r="F163" s="3" t="s">
        <v>378</v>
      </c>
      <c r="G163" s="4">
        <v>44875</v>
      </c>
      <c r="H163" s="3" t="s">
        <v>377</v>
      </c>
      <c r="I163" s="3" t="s">
        <v>377</v>
      </c>
      <c r="J163" s="3" t="s">
        <v>16</v>
      </c>
      <c r="L163" s="6">
        <v>3615</v>
      </c>
      <c r="M163" s="6">
        <v>70440006</v>
      </c>
      <c r="N163" s="6" t="s">
        <v>487</v>
      </c>
      <c r="O163" s="6" t="s">
        <v>3709</v>
      </c>
      <c r="P163" s="6" t="s">
        <v>487</v>
      </c>
      <c r="Q163" s="6" t="s">
        <v>3710</v>
      </c>
    </row>
    <row r="164" spans="1:17" ht="26.4">
      <c r="A164" s="2" t="s">
        <v>243</v>
      </c>
      <c r="B164" s="3">
        <v>70400015</v>
      </c>
      <c r="C164" s="3" t="s">
        <v>379</v>
      </c>
      <c r="D164" s="3" t="s">
        <v>12</v>
      </c>
      <c r="E164" s="3" t="s">
        <v>13</v>
      </c>
      <c r="F164" s="3" t="s">
        <v>380</v>
      </c>
      <c r="G164" s="4">
        <v>41352</v>
      </c>
      <c r="H164" s="3" t="s">
        <v>379</v>
      </c>
      <c r="I164" s="3" t="s">
        <v>379</v>
      </c>
      <c r="J164" s="3" t="s">
        <v>16</v>
      </c>
      <c r="L164" s="6">
        <v>3788</v>
      </c>
      <c r="M164" s="6">
        <v>80440010</v>
      </c>
      <c r="N164" s="6" t="s">
        <v>988</v>
      </c>
      <c r="O164" s="6" t="s">
        <v>3711</v>
      </c>
      <c r="P164" s="6" t="s">
        <v>988</v>
      </c>
      <c r="Q164" s="6" t="s">
        <v>3712</v>
      </c>
    </row>
    <row r="165" spans="1:17" ht="26.4">
      <c r="A165" s="2" t="s">
        <v>243</v>
      </c>
      <c r="B165" s="3">
        <v>70400041</v>
      </c>
      <c r="C165" s="3" t="s">
        <v>381</v>
      </c>
      <c r="D165" s="3" t="s">
        <v>12</v>
      </c>
      <c r="E165" s="3" t="s">
        <v>13</v>
      </c>
      <c r="F165" s="3" t="s">
        <v>382</v>
      </c>
      <c r="G165" s="4">
        <v>41681</v>
      </c>
      <c r="H165" s="3" t="s">
        <v>381</v>
      </c>
      <c r="I165" s="3" t="s">
        <v>381</v>
      </c>
      <c r="J165" s="3" t="s">
        <v>16</v>
      </c>
      <c r="L165" s="6">
        <v>3744</v>
      </c>
      <c r="M165" s="6">
        <v>60460021</v>
      </c>
      <c r="N165" s="6" t="s">
        <v>767</v>
      </c>
      <c r="O165" s="6" t="s">
        <v>3713</v>
      </c>
      <c r="P165" s="6" t="s">
        <v>770</v>
      </c>
      <c r="Q165" s="6" t="s">
        <v>3714</v>
      </c>
    </row>
    <row r="166" spans="1:17" ht="26.4">
      <c r="A166" s="2" t="s">
        <v>243</v>
      </c>
      <c r="B166" s="3">
        <v>70400004</v>
      </c>
      <c r="C166" s="3" t="s">
        <v>383</v>
      </c>
      <c r="D166" s="3" t="s">
        <v>12</v>
      </c>
      <c r="E166" s="3" t="s">
        <v>13</v>
      </c>
      <c r="F166" s="3" t="s">
        <v>384</v>
      </c>
      <c r="G166" s="4">
        <v>44875</v>
      </c>
      <c r="H166" s="3" t="s">
        <v>383</v>
      </c>
      <c r="I166" s="3" t="s">
        <v>383</v>
      </c>
      <c r="J166" s="3" t="s">
        <v>16</v>
      </c>
      <c r="L166" s="6">
        <v>4323</v>
      </c>
      <c r="M166" s="6">
        <v>80430016</v>
      </c>
      <c r="N166" s="6" t="s">
        <v>2471</v>
      </c>
      <c r="O166" s="6" t="s">
        <v>3715</v>
      </c>
      <c r="P166" s="6" t="s">
        <v>2471</v>
      </c>
      <c r="Q166" s="6" t="s">
        <v>3716</v>
      </c>
    </row>
    <row r="167" spans="1:17" ht="26.4">
      <c r="A167" s="2" t="s">
        <v>243</v>
      </c>
      <c r="B167" s="3">
        <v>70400046</v>
      </c>
      <c r="C167" s="3" t="s">
        <v>385</v>
      </c>
      <c r="D167" s="3" t="s">
        <v>12</v>
      </c>
      <c r="E167" s="3" t="s">
        <v>13</v>
      </c>
      <c r="F167" s="3" t="s">
        <v>386</v>
      </c>
      <c r="G167" s="4">
        <v>44875</v>
      </c>
      <c r="H167" s="3" t="s">
        <v>385</v>
      </c>
      <c r="I167" s="3" t="s">
        <v>385</v>
      </c>
      <c r="J167" s="3" t="s">
        <v>16</v>
      </c>
      <c r="L167" s="6">
        <v>3576</v>
      </c>
      <c r="M167" s="6">
        <v>70400054</v>
      </c>
      <c r="N167" s="6" t="s">
        <v>332</v>
      </c>
      <c r="O167" s="6" t="s">
        <v>3717</v>
      </c>
      <c r="P167" s="6" t="s">
        <v>334</v>
      </c>
      <c r="Q167" s="6" t="s">
        <v>3718</v>
      </c>
    </row>
    <row r="168" spans="1:17" ht="26.4">
      <c r="A168" s="2" t="s">
        <v>243</v>
      </c>
      <c r="B168" s="3">
        <v>70400048</v>
      </c>
      <c r="C168" s="3" t="s">
        <v>387</v>
      </c>
      <c r="D168" s="3" t="s">
        <v>12</v>
      </c>
      <c r="E168" s="3" t="s">
        <v>13</v>
      </c>
      <c r="F168" s="3" t="s">
        <v>388</v>
      </c>
      <c r="G168" s="4">
        <v>44875</v>
      </c>
      <c r="H168" s="3" t="s">
        <v>387</v>
      </c>
      <c r="I168" s="3" t="s">
        <v>387</v>
      </c>
      <c r="J168" s="3" t="s">
        <v>16</v>
      </c>
      <c r="L168" s="6">
        <v>3529</v>
      </c>
      <c r="M168" s="6">
        <v>70400007</v>
      </c>
      <c r="N168" s="6" t="s">
        <v>274</v>
      </c>
      <c r="O168" s="6" t="s">
        <v>3719</v>
      </c>
      <c r="P168" s="6" t="s">
        <v>274</v>
      </c>
      <c r="Q168" s="6" t="s">
        <v>3720</v>
      </c>
    </row>
    <row r="169" spans="1:17" ht="39.6">
      <c r="A169" s="2" t="s">
        <v>243</v>
      </c>
      <c r="B169" s="3">
        <v>70400043</v>
      </c>
      <c r="C169" s="3" t="s">
        <v>389</v>
      </c>
      <c r="D169" s="3" t="s">
        <v>12</v>
      </c>
      <c r="E169" s="3" t="s">
        <v>13</v>
      </c>
      <c r="F169" s="3" t="s">
        <v>390</v>
      </c>
      <c r="G169" s="4">
        <v>44875</v>
      </c>
      <c r="H169" s="3" t="s">
        <v>389</v>
      </c>
      <c r="I169" s="3" t="s">
        <v>389</v>
      </c>
      <c r="J169" s="3" t="s">
        <v>16</v>
      </c>
      <c r="L169" s="6">
        <v>3527</v>
      </c>
      <c r="M169" s="6">
        <v>70400005</v>
      </c>
      <c r="N169" s="6" t="s">
        <v>308</v>
      </c>
      <c r="O169" s="6" t="s">
        <v>3721</v>
      </c>
      <c r="P169" s="6" t="s">
        <v>308</v>
      </c>
      <c r="Q169" s="6" t="s">
        <v>3722</v>
      </c>
    </row>
    <row r="170" spans="1:17" ht="92.4">
      <c r="A170" s="2" t="s">
        <v>243</v>
      </c>
      <c r="B170" s="3">
        <v>70400066</v>
      </c>
      <c r="C170" s="3" t="s">
        <v>243</v>
      </c>
      <c r="D170" s="3" t="s">
        <v>108</v>
      </c>
      <c r="E170" s="3" t="s">
        <v>13</v>
      </c>
      <c r="F170" s="3" t="s">
        <v>391</v>
      </c>
      <c r="G170" s="4">
        <v>44032</v>
      </c>
      <c r="H170" s="3" t="s">
        <v>392</v>
      </c>
      <c r="I170" s="3" t="s">
        <v>393</v>
      </c>
      <c r="J170" s="3" t="s">
        <v>16</v>
      </c>
      <c r="L170" s="6">
        <v>3907</v>
      </c>
      <c r="M170" s="6">
        <v>60480005</v>
      </c>
      <c r="N170" s="6" t="s">
        <v>1265</v>
      </c>
      <c r="O170" s="6" t="s">
        <v>3723</v>
      </c>
      <c r="P170" s="6" t="s">
        <v>1265</v>
      </c>
      <c r="Q170" s="6" t="s">
        <v>3724</v>
      </c>
    </row>
    <row r="171" spans="1:17" ht="92.4">
      <c r="A171" s="2" t="s">
        <v>243</v>
      </c>
      <c r="B171" s="3">
        <v>70400062</v>
      </c>
      <c r="C171" s="3" t="s">
        <v>394</v>
      </c>
      <c r="D171" s="3" t="s">
        <v>108</v>
      </c>
      <c r="E171" s="3" t="s">
        <v>13</v>
      </c>
      <c r="F171" s="3" t="s">
        <v>395</v>
      </c>
      <c r="G171" s="4">
        <v>38880</v>
      </c>
      <c r="H171" s="3" t="s">
        <v>392</v>
      </c>
      <c r="I171" s="3" t="s">
        <v>393</v>
      </c>
      <c r="J171" s="3" t="s">
        <v>16</v>
      </c>
      <c r="L171" s="6">
        <v>4555</v>
      </c>
      <c r="M171" s="6">
        <v>80460004</v>
      </c>
      <c r="N171" s="6" t="s">
        <v>3349</v>
      </c>
      <c r="O171" s="6" t="s">
        <v>3725</v>
      </c>
      <c r="P171" s="6" t="s">
        <v>3349</v>
      </c>
      <c r="Q171" s="6" t="s">
        <v>3726</v>
      </c>
    </row>
    <row r="172" spans="1:17" ht="66">
      <c r="A172" s="2" t="s">
        <v>243</v>
      </c>
      <c r="B172" s="3">
        <v>70400067</v>
      </c>
      <c r="C172" s="3" t="s">
        <v>396</v>
      </c>
      <c r="D172" s="3" t="s">
        <v>108</v>
      </c>
      <c r="E172" s="3" t="s">
        <v>13</v>
      </c>
      <c r="F172" s="3" t="s">
        <v>397</v>
      </c>
      <c r="G172" s="4">
        <v>45302</v>
      </c>
      <c r="H172" s="3" t="s">
        <v>256</v>
      </c>
      <c r="I172" s="3" t="s">
        <v>257</v>
      </c>
      <c r="J172" s="3" t="s">
        <v>16</v>
      </c>
      <c r="L172" s="6">
        <v>4501</v>
      </c>
      <c r="M172" s="6">
        <v>80390034</v>
      </c>
      <c r="N172" s="6" t="s">
        <v>3156</v>
      </c>
      <c r="O172" s="6" t="s">
        <v>3727</v>
      </c>
      <c r="P172" s="6" t="s">
        <v>3156</v>
      </c>
      <c r="Q172" s="6" t="s">
        <v>3728</v>
      </c>
    </row>
    <row r="173" spans="1:17" ht="26.4">
      <c r="A173" s="2" t="s">
        <v>398</v>
      </c>
      <c r="B173" s="3">
        <v>40450019</v>
      </c>
      <c r="C173" s="3" t="s">
        <v>399</v>
      </c>
      <c r="D173" s="3" t="s">
        <v>12</v>
      </c>
      <c r="E173" s="3" t="s">
        <v>13</v>
      </c>
      <c r="F173" s="3" t="s">
        <v>400</v>
      </c>
      <c r="G173" s="4">
        <v>44858</v>
      </c>
      <c r="H173" s="3" t="s">
        <v>399</v>
      </c>
      <c r="I173" s="3" t="s">
        <v>399</v>
      </c>
      <c r="J173" s="3" t="s">
        <v>16</v>
      </c>
      <c r="L173" s="6">
        <v>4159</v>
      </c>
      <c r="M173" s="6">
        <v>80480096</v>
      </c>
      <c r="N173" s="6" t="s">
        <v>2375</v>
      </c>
      <c r="O173" s="6" t="s">
        <v>3729</v>
      </c>
      <c r="P173" s="6" t="s">
        <v>2377</v>
      </c>
      <c r="Q173" s="6" t="s">
        <v>3512</v>
      </c>
    </row>
    <row r="174" spans="1:17" ht="26.4">
      <c r="A174" s="2" t="s">
        <v>398</v>
      </c>
      <c r="B174" s="3">
        <v>40450016</v>
      </c>
      <c r="C174" s="3" t="s">
        <v>401</v>
      </c>
      <c r="D174" s="3" t="s">
        <v>12</v>
      </c>
      <c r="E174" s="3" t="s">
        <v>13</v>
      </c>
      <c r="F174" s="3" t="s">
        <v>402</v>
      </c>
      <c r="G174" s="4">
        <v>43899</v>
      </c>
      <c r="H174" s="3" t="s">
        <v>401</v>
      </c>
      <c r="I174" s="3" t="s">
        <v>401</v>
      </c>
      <c r="J174" s="3" t="s">
        <v>16</v>
      </c>
      <c r="L174" s="6">
        <v>3395</v>
      </c>
      <c r="M174" s="6">
        <v>80420006</v>
      </c>
      <c r="N174" s="6" t="s">
        <v>163</v>
      </c>
      <c r="O174" s="6" t="s">
        <v>3730</v>
      </c>
      <c r="P174" s="6" t="s">
        <v>163</v>
      </c>
      <c r="Q174" s="6" t="s">
        <v>3731</v>
      </c>
    </row>
    <row r="175" spans="1:17" ht="26.4">
      <c r="A175" s="2" t="s">
        <v>398</v>
      </c>
      <c r="B175" s="3">
        <v>40450004</v>
      </c>
      <c r="C175" s="3" t="s">
        <v>403</v>
      </c>
      <c r="D175" s="3" t="s">
        <v>12</v>
      </c>
      <c r="E175" s="3" t="s">
        <v>13</v>
      </c>
      <c r="F175" s="3" t="s">
        <v>404</v>
      </c>
      <c r="G175" s="4">
        <v>42852</v>
      </c>
      <c r="H175" s="3" t="s">
        <v>403</v>
      </c>
      <c r="I175" s="3" t="s">
        <v>403</v>
      </c>
      <c r="J175" s="3" t="s">
        <v>16</v>
      </c>
      <c r="L175" s="6">
        <v>3792</v>
      </c>
      <c r="M175" s="6">
        <v>80440014</v>
      </c>
      <c r="N175" s="6" t="s">
        <v>932</v>
      </c>
      <c r="O175" s="6" t="s">
        <v>3732</v>
      </c>
      <c r="P175" s="6" t="s">
        <v>932</v>
      </c>
      <c r="Q175" s="6" t="s">
        <v>3733</v>
      </c>
    </row>
    <row r="176" spans="1:17" ht="39.6">
      <c r="A176" s="2" t="s">
        <v>398</v>
      </c>
      <c r="B176" s="3">
        <v>40450028</v>
      </c>
      <c r="C176" s="3" t="s">
        <v>405</v>
      </c>
      <c r="D176" s="3" t="s">
        <v>12</v>
      </c>
      <c r="E176" s="3" t="s">
        <v>13</v>
      </c>
      <c r="F176" s="3" t="s">
        <v>406</v>
      </c>
      <c r="G176" s="4">
        <v>40634</v>
      </c>
      <c r="H176" s="3" t="s">
        <v>398</v>
      </c>
      <c r="I176" s="3" t="s">
        <v>398</v>
      </c>
      <c r="J176" s="3" t="s">
        <v>16</v>
      </c>
      <c r="L176" s="6">
        <v>3908</v>
      </c>
      <c r="M176" s="6">
        <v>60480006</v>
      </c>
      <c r="N176" s="6" t="s">
        <v>1248</v>
      </c>
      <c r="O176" s="6" t="s">
        <v>3734</v>
      </c>
      <c r="P176" s="6" t="s">
        <v>1248</v>
      </c>
      <c r="Q176" s="6" t="s">
        <v>3735</v>
      </c>
    </row>
    <row r="177" spans="1:17" ht="26.4">
      <c r="A177" s="2" t="s">
        <v>398</v>
      </c>
      <c r="B177" s="3">
        <v>40450018</v>
      </c>
      <c r="C177" s="3" t="s">
        <v>407</v>
      </c>
      <c r="D177" s="3" t="s">
        <v>12</v>
      </c>
      <c r="E177" s="3" t="s">
        <v>13</v>
      </c>
      <c r="F177" s="3" t="s">
        <v>408</v>
      </c>
      <c r="G177" s="4">
        <v>40634</v>
      </c>
      <c r="H177" s="3" t="s">
        <v>407</v>
      </c>
      <c r="I177" s="3" t="s">
        <v>407</v>
      </c>
      <c r="J177" s="3" t="s">
        <v>53</v>
      </c>
      <c r="L177" s="6">
        <v>4531</v>
      </c>
      <c r="M177" s="6">
        <v>70480007</v>
      </c>
      <c r="N177" s="6" t="s">
        <v>3262</v>
      </c>
      <c r="O177" s="6" t="s">
        <v>3736</v>
      </c>
      <c r="P177" s="6" t="s">
        <v>3262</v>
      </c>
      <c r="Q177" s="6" t="s">
        <v>3737</v>
      </c>
    </row>
    <row r="178" spans="1:17" ht="26.4">
      <c r="A178" s="2" t="s">
        <v>398</v>
      </c>
      <c r="B178" s="3">
        <v>40450015</v>
      </c>
      <c r="C178" s="3" t="s">
        <v>409</v>
      </c>
      <c r="D178" s="3" t="s">
        <v>12</v>
      </c>
      <c r="E178" s="3" t="s">
        <v>13</v>
      </c>
      <c r="F178" s="3" t="s">
        <v>410</v>
      </c>
      <c r="G178" s="4">
        <v>44858</v>
      </c>
      <c r="H178" s="3" t="s">
        <v>409</v>
      </c>
      <c r="I178" s="3" t="s">
        <v>409</v>
      </c>
      <c r="J178" s="3" t="s">
        <v>16</v>
      </c>
      <c r="L178" s="6">
        <v>3965</v>
      </c>
      <c r="M178" s="6">
        <v>70420012</v>
      </c>
      <c r="N178" s="6" t="s">
        <v>1605</v>
      </c>
      <c r="O178" s="6" t="s">
        <v>3738</v>
      </c>
      <c r="P178" s="6" t="s">
        <v>1605</v>
      </c>
      <c r="Q178" s="6" t="s">
        <v>3739</v>
      </c>
    </row>
    <row r="179" spans="1:17" ht="26.4">
      <c r="A179" s="2" t="s">
        <v>398</v>
      </c>
      <c r="B179" s="3">
        <v>40450002</v>
      </c>
      <c r="C179" s="3" t="s">
        <v>35</v>
      </c>
      <c r="D179" s="3" t="s">
        <v>12</v>
      </c>
      <c r="E179" s="3" t="s">
        <v>13</v>
      </c>
      <c r="F179" s="3" t="s">
        <v>411</v>
      </c>
      <c r="G179" s="4">
        <v>44858</v>
      </c>
      <c r="H179" s="3" t="s">
        <v>35</v>
      </c>
      <c r="I179" s="3" t="s">
        <v>35</v>
      </c>
      <c r="J179" s="3" t="s">
        <v>16</v>
      </c>
      <c r="L179" s="6">
        <v>3793</v>
      </c>
      <c r="M179" s="6">
        <v>80440015</v>
      </c>
      <c r="N179" s="6" t="s">
        <v>1007</v>
      </c>
      <c r="O179" s="6" t="s">
        <v>3740</v>
      </c>
      <c r="P179" s="6" t="s">
        <v>1007</v>
      </c>
      <c r="Q179" s="6" t="s">
        <v>3741</v>
      </c>
    </row>
    <row r="180" spans="1:17" ht="26.4">
      <c r="A180" s="2" t="s">
        <v>398</v>
      </c>
      <c r="B180" s="3">
        <v>40450003</v>
      </c>
      <c r="C180" s="3" t="s">
        <v>412</v>
      </c>
      <c r="D180" s="3" t="s">
        <v>12</v>
      </c>
      <c r="E180" s="3" t="s">
        <v>13</v>
      </c>
      <c r="F180" s="3" t="s">
        <v>413</v>
      </c>
      <c r="G180" s="4">
        <v>44858</v>
      </c>
      <c r="H180" s="3" t="s">
        <v>398</v>
      </c>
      <c r="I180" s="3" t="s">
        <v>414</v>
      </c>
      <c r="J180" s="3" t="s">
        <v>16</v>
      </c>
      <c r="L180" s="6">
        <v>3396</v>
      </c>
      <c r="M180" s="6">
        <v>80420007</v>
      </c>
      <c r="N180" s="6" t="s">
        <v>138</v>
      </c>
      <c r="O180" s="6" t="s">
        <v>3742</v>
      </c>
      <c r="P180" s="6" t="s">
        <v>138</v>
      </c>
      <c r="Q180" s="6" t="s">
        <v>3743</v>
      </c>
    </row>
    <row r="181" spans="1:17" ht="39.6">
      <c r="A181" s="2" t="s">
        <v>398</v>
      </c>
      <c r="B181" s="3">
        <v>40450008</v>
      </c>
      <c r="C181" s="3" t="s">
        <v>33</v>
      </c>
      <c r="D181" s="3" t="s">
        <v>12</v>
      </c>
      <c r="E181" s="3" t="s">
        <v>13</v>
      </c>
      <c r="F181" s="3" t="s">
        <v>415</v>
      </c>
      <c r="G181" s="4">
        <v>44858</v>
      </c>
      <c r="H181" s="3" t="s">
        <v>416</v>
      </c>
      <c r="I181" s="3" t="s">
        <v>33</v>
      </c>
      <c r="J181" s="3" t="s">
        <v>16</v>
      </c>
      <c r="L181" s="6">
        <v>3530</v>
      </c>
      <c r="M181" s="6">
        <v>70400008</v>
      </c>
      <c r="N181" s="6" t="s">
        <v>250</v>
      </c>
      <c r="O181" s="6" t="s">
        <v>3744</v>
      </c>
      <c r="P181" s="6" t="s">
        <v>250</v>
      </c>
      <c r="Q181" s="6" t="s">
        <v>3745</v>
      </c>
    </row>
    <row r="182" spans="1:17" ht="26.4">
      <c r="A182" s="2" t="s">
        <v>398</v>
      </c>
      <c r="B182" s="3">
        <v>40450017</v>
      </c>
      <c r="C182" s="3" t="s">
        <v>417</v>
      </c>
      <c r="D182" s="3" t="s">
        <v>12</v>
      </c>
      <c r="E182" s="3" t="s">
        <v>13</v>
      </c>
      <c r="F182" s="3" t="s">
        <v>418</v>
      </c>
      <c r="G182" s="4">
        <v>44858</v>
      </c>
      <c r="H182" s="3" t="s">
        <v>417</v>
      </c>
      <c r="I182" s="3" t="s">
        <v>417</v>
      </c>
      <c r="J182" s="3" t="s">
        <v>16</v>
      </c>
      <c r="L182" s="6">
        <v>3450</v>
      </c>
      <c r="M182" s="6">
        <v>60420009</v>
      </c>
      <c r="N182" s="6" t="s">
        <v>2892</v>
      </c>
      <c r="O182" s="6" t="s">
        <v>3746</v>
      </c>
      <c r="P182" s="6" t="s">
        <v>2892</v>
      </c>
      <c r="Q182" s="6" t="s">
        <v>3747</v>
      </c>
    </row>
    <row r="183" spans="1:17" ht="26.4">
      <c r="A183" s="2" t="s">
        <v>398</v>
      </c>
      <c r="B183" s="3">
        <v>40450030</v>
      </c>
      <c r="C183" s="3" t="s">
        <v>419</v>
      </c>
      <c r="D183" s="3" t="s">
        <v>12</v>
      </c>
      <c r="E183" s="3" t="s">
        <v>13</v>
      </c>
      <c r="F183" s="3" t="s">
        <v>420</v>
      </c>
      <c r="G183" s="4">
        <v>41100</v>
      </c>
      <c r="H183" s="3" t="s">
        <v>419</v>
      </c>
      <c r="I183" s="3" t="s">
        <v>419</v>
      </c>
      <c r="J183" s="3" t="s">
        <v>53</v>
      </c>
      <c r="L183" s="6">
        <v>3513</v>
      </c>
      <c r="M183" s="6">
        <v>80400004</v>
      </c>
      <c r="N183" s="6" t="s">
        <v>2794</v>
      </c>
      <c r="O183" s="6" t="s">
        <v>3748</v>
      </c>
      <c r="P183" s="6" t="s">
        <v>2794</v>
      </c>
      <c r="Q183" s="6" t="s">
        <v>3749</v>
      </c>
    </row>
    <row r="184" spans="1:17" ht="52.8">
      <c r="A184" s="2" t="s">
        <v>398</v>
      </c>
      <c r="B184" s="3">
        <v>40450001</v>
      </c>
      <c r="C184" s="3" t="s">
        <v>421</v>
      </c>
      <c r="D184" s="3" t="s">
        <v>12</v>
      </c>
      <c r="E184" s="3" t="s">
        <v>13</v>
      </c>
      <c r="F184" s="3" t="s">
        <v>422</v>
      </c>
      <c r="G184" s="4">
        <v>40634</v>
      </c>
      <c r="H184" s="3" t="s">
        <v>398</v>
      </c>
      <c r="I184" s="3" t="s">
        <v>398</v>
      </c>
      <c r="J184" s="3" t="s">
        <v>16</v>
      </c>
      <c r="L184" s="6">
        <v>4158</v>
      </c>
      <c r="M184" s="6">
        <v>80480095</v>
      </c>
      <c r="N184" s="6" t="s">
        <v>1897</v>
      </c>
      <c r="O184" s="6" t="s">
        <v>3750</v>
      </c>
      <c r="P184" s="6" t="s">
        <v>1897</v>
      </c>
      <c r="Q184" s="6" t="s">
        <v>3751</v>
      </c>
    </row>
    <row r="185" spans="1:17" ht="26.4">
      <c r="A185" s="2" t="s">
        <v>398</v>
      </c>
      <c r="B185" s="3">
        <v>40450005</v>
      </c>
      <c r="C185" s="3" t="s">
        <v>423</v>
      </c>
      <c r="D185" s="3" t="s">
        <v>12</v>
      </c>
      <c r="E185" s="3" t="s">
        <v>13</v>
      </c>
      <c r="F185" s="3" t="s">
        <v>424</v>
      </c>
      <c r="G185" s="4">
        <v>43892</v>
      </c>
      <c r="H185" s="3" t="s">
        <v>423</v>
      </c>
      <c r="I185" s="3" t="s">
        <v>423</v>
      </c>
      <c r="J185" s="3" t="s">
        <v>16</v>
      </c>
      <c r="L185" s="6">
        <v>3966</v>
      </c>
      <c r="M185" s="6">
        <v>70420013</v>
      </c>
      <c r="N185" s="6" t="s">
        <v>1436</v>
      </c>
      <c r="O185" s="6" t="s">
        <v>3752</v>
      </c>
      <c r="P185" s="6" t="s">
        <v>1436</v>
      </c>
      <c r="Q185" s="6" t="s">
        <v>3753</v>
      </c>
    </row>
    <row r="186" spans="1:17" ht="52.8">
      <c r="A186" s="2" t="s">
        <v>398</v>
      </c>
      <c r="B186" s="3">
        <v>40450013</v>
      </c>
      <c r="C186" s="3" t="s">
        <v>425</v>
      </c>
      <c r="D186" s="3" t="s">
        <v>12</v>
      </c>
      <c r="E186" s="3" t="s">
        <v>13</v>
      </c>
      <c r="F186" s="3" t="s">
        <v>426</v>
      </c>
      <c r="G186" s="4">
        <v>44858</v>
      </c>
      <c r="H186" s="3" t="s">
        <v>90</v>
      </c>
      <c r="I186" s="3" t="s">
        <v>425</v>
      </c>
      <c r="J186" s="3" t="s">
        <v>16</v>
      </c>
      <c r="L186" s="6">
        <v>3397</v>
      </c>
      <c r="M186" s="6">
        <v>80420008</v>
      </c>
      <c r="N186" s="6" t="s">
        <v>157</v>
      </c>
      <c r="O186" s="6" t="s">
        <v>3754</v>
      </c>
      <c r="P186" s="6" t="s">
        <v>157</v>
      </c>
      <c r="Q186" s="6" t="s">
        <v>3755</v>
      </c>
    </row>
    <row r="187" spans="1:17" ht="39.6">
      <c r="A187" s="2" t="s">
        <v>398</v>
      </c>
      <c r="B187" s="3">
        <v>40450029</v>
      </c>
      <c r="C187" s="3" t="s">
        <v>427</v>
      </c>
      <c r="D187" s="3" t="s">
        <v>12</v>
      </c>
      <c r="E187" s="3" t="s">
        <v>13</v>
      </c>
      <c r="F187" s="3" t="s">
        <v>428</v>
      </c>
      <c r="G187" s="4">
        <v>44858</v>
      </c>
      <c r="H187" s="3" t="s">
        <v>429</v>
      </c>
      <c r="I187" s="3" t="s">
        <v>429</v>
      </c>
      <c r="J187" s="3" t="s">
        <v>16</v>
      </c>
      <c r="L187" s="6">
        <v>3649</v>
      </c>
      <c r="M187" s="6">
        <v>50460001</v>
      </c>
      <c r="N187" s="6" t="s">
        <v>588</v>
      </c>
      <c r="O187" s="6" t="s">
        <v>3756</v>
      </c>
      <c r="P187" s="6" t="s">
        <v>588</v>
      </c>
      <c r="Q187" s="6" t="s">
        <v>3757</v>
      </c>
    </row>
    <row r="188" spans="1:17" ht="39.6">
      <c r="A188" s="2" t="s">
        <v>398</v>
      </c>
      <c r="B188" s="3">
        <v>40450007</v>
      </c>
      <c r="C188" s="3" t="s">
        <v>430</v>
      </c>
      <c r="D188" s="3" t="s">
        <v>12</v>
      </c>
      <c r="E188" s="3" t="s">
        <v>13</v>
      </c>
      <c r="F188" s="3" t="s">
        <v>431</v>
      </c>
      <c r="G188" s="4">
        <v>44858</v>
      </c>
      <c r="H188" s="3" t="s">
        <v>430</v>
      </c>
      <c r="I188" s="3" t="s">
        <v>430</v>
      </c>
      <c r="J188" s="3" t="s">
        <v>16</v>
      </c>
      <c r="L188" s="6">
        <v>3451</v>
      </c>
      <c r="M188" s="6">
        <v>60420010</v>
      </c>
      <c r="N188" s="6" t="s">
        <v>652</v>
      </c>
      <c r="O188" s="6" t="s">
        <v>3758</v>
      </c>
      <c r="P188" s="6" t="s">
        <v>652</v>
      </c>
      <c r="Q188" s="6" t="s">
        <v>3759</v>
      </c>
    </row>
    <row r="189" spans="1:17" ht="39.6">
      <c r="A189" s="2" t="s">
        <v>398</v>
      </c>
      <c r="B189" s="3">
        <v>40450032</v>
      </c>
      <c r="C189" s="3" t="s">
        <v>432</v>
      </c>
      <c r="D189" s="3" t="s">
        <v>108</v>
      </c>
      <c r="E189" s="3" t="s">
        <v>13</v>
      </c>
      <c r="F189" s="3" t="s">
        <v>433</v>
      </c>
      <c r="G189" s="4">
        <v>45309</v>
      </c>
      <c r="H189" s="3" t="s">
        <v>401</v>
      </c>
      <c r="I189" s="3" t="s">
        <v>401</v>
      </c>
      <c r="J189" s="3" t="s">
        <v>16</v>
      </c>
      <c r="L189" s="6">
        <v>3531</v>
      </c>
      <c r="M189" s="6">
        <v>70400009</v>
      </c>
      <c r="N189" s="6" t="s">
        <v>269</v>
      </c>
      <c r="O189" s="6" t="s">
        <v>3760</v>
      </c>
      <c r="P189" s="6" t="s">
        <v>269</v>
      </c>
      <c r="Q189" s="6" t="s">
        <v>3761</v>
      </c>
    </row>
    <row r="190" spans="1:17" ht="39.6">
      <c r="A190" s="2" t="s">
        <v>398</v>
      </c>
      <c r="B190" s="3">
        <v>40450031</v>
      </c>
      <c r="C190" s="3" t="s">
        <v>434</v>
      </c>
      <c r="D190" s="3" t="s">
        <v>108</v>
      </c>
      <c r="E190" s="3" t="s">
        <v>126</v>
      </c>
      <c r="F190" s="3" t="s">
        <v>435</v>
      </c>
      <c r="G190" s="4">
        <v>43656</v>
      </c>
      <c r="H190" s="3" t="s">
        <v>398</v>
      </c>
      <c r="I190" s="3" t="s">
        <v>436</v>
      </c>
      <c r="J190" s="3" t="s">
        <v>16</v>
      </c>
      <c r="L190" s="6">
        <v>3909</v>
      </c>
      <c r="M190" s="6">
        <v>60480007</v>
      </c>
      <c r="N190" s="6" t="s">
        <v>1190</v>
      </c>
      <c r="O190" s="6" t="s">
        <v>3762</v>
      </c>
      <c r="P190" s="6" t="s">
        <v>1190</v>
      </c>
      <c r="Q190" s="6" t="s">
        <v>3763</v>
      </c>
    </row>
    <row r="191" spans="1:17" ht="39.6">
      <c r="A191" s="2" t="s">
        <v>398</v>
      </c>
      <c r="B191" s="3">
        <v>40450033</v>
      </c>
      <c r="C191" s="3" t="s">
        <v>437</v>
      </c>
      <c r="D191" s="3" t="s">
        <v>108</v>
      </c>
      <c r="E191" s="3" t="s">
        <v>13</v>
      </c>
      <c r="F191" s="3" t="s">
        <v>438</v>
      </c>
      <c r="G191" s="4">
        <v>45504</v>
      </c>
      <c r="H191" s="3" t="s">
        <v>398</v>
      </c>
      <c r="I191" s="3" t="s">
        <v>398</v>
      </c>
      <c r="J191" s="3" t="s">
        <v>16</v>
      </c>
      <c r="L191" s="6">
        <v>3967</v>
      </c>
      <c r="M191" s="6">
        <v>70420014</v>
      </c>
      <c r="N191" s="6" t="s">
        <v>1564</v>
      </c>
      <c r="O191" s="6" t="s">
        <v>3764</v>
      </c>
      <c r="P191" s="6" t="s">
        <v>1564</v>
      </c>
      <c r="Q191" s="6" t="s">
        <v>3765</v>
      </c>
    </row>
    <row r="192" spans="1:17" ht="92.4">
      <c r="A192" s="2" t="s">
        <v>439</v>
      </c>
      <c r="B192" s="3">
        <v>70440028</v>
      </c>
      <c r="C192" s="3" t="s">
        <v>440</v>
      </c>
      <c r="D192" s="3" t="s">
        <v>12</v>
      </c>
      <c r="E192" s="3" t="s">
        <v>13</v>
      </c>
      <c r="F192" s="3" t="s">
        <v>441</v>
      </c>
      <c r="G192" s="4">
        <v>40011</v>
      </c>
      <c r="H192" s="3" t="s">
        <v>128</v>
      </c>
      <c r="I192" s="3" t="s">
        <v>442</v>
      </c>
      <c r="J192" s="3" t="s">
        <v>16</v>
      </c>
      <c r="L192" s="6">
        <v>3719</v>
      </c>
      <c r="M192" s="6">
        <v>70390005</v>
      </c>
      <c r="N192" s="6" t="s">
        <v>2950</v>
      </c>
      <c r="O192" s="6" t="s">
        <v>3766</v>
      </c>
      <c r="P192" s="6" t="s">
        <v>2950</v>
      </c>
      <c r="Q192" s="6" t="s">
        <v>3767</v>
      </c>
    </row>
    <row r="193" spans="1:17" ht="92.4">
      <c r="A193" s="2" t="s">
        <v>439</v>
      </c>
      <c r="B193" s="3">
        <v>70440046</v>
      </c>
      <c r="C193" s="3" t="s">
        <v>443</v>
      </c>
      <c r="D193" s="3" t="s">
        <v>12</v>
      </c>
      <c r="E193" s="3" t="s">
        <v>13</v>
      </c>
      <c r="F193" s="3" t="s">
        <v>444</v>
      </c>
      <c r="G193" s="4">
        <v>44482</v>
      </c>
      <c r="H193" s="3" t="s">
        <v>443</v>
      </c>
      <c r="I193" s="3" t="s">
        <v>443</v>
      </c>
      <c r="J193" s="3" t="s">
        <v>16</v>
      </c>
      <c r="L193" s="6">
        <v>3778</v>
      </c>
      <c r="M193" s="6">
        <v>70460032</v>
      </c>
      <c r="N193" s="6" t="s">
        <v>1342</v>
      </c>
      <c r="O193" s="6" t="s">
        <v>3768</v>
      </c>
      <c r="P193" s="6" t="s">
        <v>1344</v>
      </c>
      <c r="Q193" s="6" t="s">
        <v>3769</v>
      </c>
    </row>
    <row r="194" spans="1:17" ht="92.4">
      <c r="A194" s="2" t="s">
        <v>439</v>
      </c>
      <c r="B194" s="3">
        <v>70440013</v>
      </c>
      <c r="C194" s="3" t="s">
        <v>445</v>
      </c>
      <c r="D194" s="3" t="s">
        <v>12</v>
      </c>
      <c r="E194" s="3" t="s">
        <v>13</v>
      </c>
      <c r="F194" s="3" t="s">
        <v>446</v>
      </c>
      <c r="G194" s="4">
        <v>44897</v>
      </c>
      <c r="H194" s="3" t="s">
        <v>445</v>
      </c>
      <c r="I194" s="3" t="s">
        <v>445</v>
      </c>
      <c r="J194" s="3" t="s">
        <v>16</v>
      </c>
      <c r="L194" s="6">
        <v>3512</v>
      </c>
      <c r="M194" s="6">
        <v>80400003</v>
      </c>
      <c r="N194" s="6" t="s">
        <v>2831</v>
      </c>
      <c r="O194" s="6" t="s">
        <v>3770</v>
      </c>
      <c r="P194" s="6" t="s">
        <v>2831</v>
      </c>
      <c r="Q194" s="6" t="s">
        <v>3771</v>
      </c>
    </row>
    <row r="195" spans="1:17" ht="92.4">
      <c r="A195" s="2" t="s">
        <v>439</v>
      </c>
      <c r="B195" s="3">
        <v>70440018</v>
      </c>
      <c r="C195" s="3" t="s">
        <v>447</v>
      </c>
      <c r="D195" s="3" t="s">
        <v>12</v>
      </c>
      <c r="E195" s="3" t="s">
        <v>13</v>
      </c>
      <c r="F195" s="3" t="s">
        <v>448</v>
      </c>
      <c r="G195" s="4">
        <v>43826</v>
      </c>
      <c r="H195" s="3" t="s">
        <v>449</v>
      </c>
      <c r="I195" s="3" t="s">
        <v>449</v>
      </c>
      <c r="J195" s="3" t="s">
        <v>16</v>
      </c>
      <c r="L195" s="6">
        <v>3650</v>
      </c>
      <c r="M195" s="6">
        <v>50460002</v>
      </c>
      <c r="N195" s="6" t="s">
        <v>601</v>
      </c>
      <c r="O195" s="6" t="s">
        <v>3772</v>
      </c>
      <c r="P195" s="6" t="s">
        <v>601</v>
      </c>
      <c r="Q195" s="6" t="s">
        <v>3773</v>
      </c>
    </row>
    <row r="196" spans="1:17" ht="92.4">
      <c r="A196" s="2" t="s">
        <v>439</v>
      </c>
      <c r="B196" s="3">
        <v>70440008</v>
      </c>
      <c r="C196" s="3" t="s">
        <v>450</v>
      </c>
      <c r="D196" s="3" t="s">
        <v>12</v>
      </c>
      <c r="E196" s="3" t="s">
        <v>13</v>
      </c>
      <c r="F196" s="3" t="s">
        <v>451</v>
      </c>
      <c r="G196" s="4">
        <v>44897</v>
      </c>
      <c r="H196" s="3" t="s">
        <v>452</v>
      </c>
      <c r="I196" s="3" t="s">
        <v>452</v>
      </c>
      <c r="J196" s="3" t="s">
        <v>16</v>
      </c>
      <c r="L196" s="6">
        <v>4407</v>
      </c>
      <c r="M196" s="6">
        <v>70470041</v>
      </c>
      <c r="N196" s="6" t="s">
        <v>2690</v>
      </c>
      <c r="O196" s="6" t="s">
        <v>3774</v>
      </c>
      <c r="P196" s="6" t="s">
        <v>2690</v>
      </c>
      <c r="Q196" s="6" t="s">
        <v>3775</v>
      </c>
    </row>
    <row r="197" spans="1:17" ht="92.4">
      <c r="A197" s="2" t="s">
        <v>439</v>
      </c>
      <c r="B197" s="3">
        <v>70440040</v>
      </c>
      <c r="C197" s="3" t="s">
        <v>453</v>
      </c>
      <c r="D197" s="3" t="s">
        <v>12</v>
      </c>
      <c r="E197" s="3" t="s">
        <v>13</v>
      </c>
      <c r="F197" s="3" t="s">
        <v>454</v>
      </c>
      <c r="G197" s="4">
        <v>44897</v>
      </c>
      <c r="H197" s="3" t="s">
        <v>453</v>
      </c>
      <c r="I197" s="3" t="s">
        <v>453</v>
      </c>
      <c r="J197" s="3" t="s">
        <v>16</v>
      </c>
      <c r="L197" s="6">
        <v>3674</v>
      </c>
      <c r="M197" s="6">
        <v>50460027</v>
      </c>
      <c r="N197" s="6" t="s">
        <v>3776</v>
      </c>
      <c r="O197" s="6" t="s">
        <v>3777</v>
      </c>
      <c r="P197" s="6" t="s">
        <v>605</v>
      </c>
      <c r="Q197" s="6" t="s">
        <v>3778</v>
      </c>
    </row>
    <row r="198" spans="1:17" ht="92.4">
      <c r="A198" s="2" t="s">
        <v>439</v>
      </c>
      <c r="B198" s="3">
        <v>70440017</v>
      </c>
      <c r="C198" s="3" t="s">
        <v>455</v>
      </c>
      <c r="D198" s="3" t="s">
        <v>12</v>
      </c>
      <c r="E198" s="3" t="s">
        <v>13</v>
      </c>
      <c r="F198" s="3" t="s">
        <v>456</v>
      </c>
      <c r="G198" s="4">
        <v>44897</v>
      </c>
      <c r="H198" s="3" t="s">
        <v>455</v>
      </c>
      <c r="I198" s="3" t="s">
        <v>455</v>
      </c>
      <c r="J198" s="3" t="s">
        <v>16</v>
      </c>
      <c r="L198" s="6">
        <v>3969</v>
      </c>
      <c r="M198" s="6">
        <v>70420016</v>
      </c>
      <c r="N198" s="6" t="s">
        <v>1481</v>
      </c>
      <c r="O198" s="6" t="s">
        <v>3779</v>
      </c>
      <c r="P198" s="6" t="s">
        <v>1481</v>
      </c>
      <c r="Q198" s="6" t="s">
        <v>3780</v>
      </c>
    </row>
    <row r="199" spans="1:17" ht="92.4">
      <c r="A199" s="2" t="s">
        <v>439</v>
      </c>
      <c r="B199" s="3">
        <v>70440015</v>
      </c>
      <c r="C199" s="3" t="s">
        <v>457</v>
      </c>
      <c r="D199" s="3" t="s">
        <v>12</v>
      </c>
      <c r="E199" s="3" t="s">
        <v>13</v>
      </c>
      <c r="F199" s="3" t="s">
        <v>458</v>
      </c>
      <c r="G199" s="4">
        <v>44897</v>
      </c>
      <c r="H199" s="3" t="s">
        <v>459</v>
      </c>
      <c r="I199" s="3" t="s">
        <v>459</v>
      </c>
      <c r="J199" s="3" t="s">
        <v>16</v>
      </c>
      <c r="L199" s="6">
        <v>4161</v>
      </c>
      <c r="M199" s="6">
        <v>80480099</v>
      </c>
      <c r="N199" s="6" t="s">
        <v>2332</v>
      </c>
      <c r="O199" s="6" t="s">
        <v>3781</v>
      </c>
      <c r="P199" s="6" t="s">
        <v>2332</v>
      </c>
      <c r="Q199" s="6" t="s">
        <v>3782</v>
      </c>
    </row>
    <row r="200" spans="1:17" ht="92.4">
      <c r="A200" s="2" t="s">
        <v>439</v>
      </c>
      <c r="B200" s="3">
        <v>70440029</v>
      </c>
      <c r="C200" s="3" t="s">
        <v>460</v>
      </c>
      <c r="D200" s="3" t="s">
        <v>12</v>
      </c>
      <c r="E200" s="3" t="s">
        <v>13</v>
      </c>
      <c r="F200" s="3" t="s">
        <v>461</v>
      </c>
      <c r="G200" s="4">
        <v>44897</v>
      </c>
      <c r="H200" s="3" t="s">
        <v>460</v>
      </c>
      <c r="I200" s="3" t="s">
        <v>460</v>
      </c>
      <c r="J200" s="3" t="s">
        <v>16</v>
      </c>
      <c r="L200" s="6">
        <v>3970</v>
      </c>
      <c r="M200" s="6">
        <v>70420017</v>
      </c>
      <c r="N200" s="6" t="s">
        <v>1405</v>
      </c>
      <c r="O200" s="6" t="s">
        <v>3783</v>
      </c>
      <c r="P200" s="6" t="s">
        <v>1405</v>
      </c>
      <c r="Q200" s="6" t="s">
        <v>3784</v>
      </c>
    </row>
    <row r="201" spans="1:17" ht="92.4">
      <c r="A201" s="2" t="s">
        <v>439</v>
      </c>
      <c r="B201" s="3">
        <v>70440020</v>
      </c>
      <c r="C201" s="3" t="s">
        <v>462</v>
      </c>
      <c r="D201" s="3" t="s">
        <v>12</v>
      </c>
      <c r="E201" s="3" t="s">
        <v>13</v>
      </c>
      <c r="F201" s="3" t="s">
        <v>463</v>
      </c>
      <c r="G201" s="4">
        <v>40014</v>
      </c>
      <c r="H201" s="3" t="s">
        <v>462</v>
      </c>
      <c r="I201" s="3" t="s">
        <v>462</v>
      </c>
      <c r="J201" s="3" t="s">
        <v>53</v>
      </c>
      <c r="L201" s="6">
        <v>3971</v>
      </c>
      <c r="M201" s="6">
        <v>70420018</v>
      </c>
      <c r="N201" s="6" t="s">
        <v>1552</v>
      </c>
      <c r="O201" s="6" t="s">
        <v>3785</v>
      </c>
      <c r="P201" s="6" t="s">
        <v>1552</v>
      </c>
      <c r="Q201" s="6" t="s">
        <v>3786</v>
      </c>
    </row>
    <row r="202" spans="1:17" ht="92.4">
      <c r="A202" s="2" t="s">
        <v>439</v>
      </c>
      <c r="B202" s="3">
        <v>70440011</v>
      </c>
      <c r="C202" s="3" t="s">
        <v>464</v>
      </c>
      <c r="D202" s="3" t="s">
        <v>12</v>
      </c>
      <c r="E202" s="3" t="s">
        <v>13</v>
      </c>
      <c r="F202" s="3" t="s">
        <v>465</v>
      </c>
      <c r="G202" s="4">
        <v>44897</v>
      </c>
      <c r="H202" s="3" t="s">
        <v>464</v>
      </c>
      <c r="I202" s="3" t="s">
        <v>464</v>
      </c>
      <c r="J202" s="3" t="s">
        <v>16</v>
      </c>
      <c r="L202" s="6">
        <v>3651</v>
      </c>
      <c r="M202" s="6">
        <v>50460003</v>
      </c>
      <c r="N202" s="6" t="s">
        <v>551</v>
      </c>
      <c r="O202" s="6" t="s">
        <v>3787</v>
      </c>
      <c r="P202" s="6" t="s">
        <v>551</v>
      </c>
      <c r="Q202" s="6" t="s">
        <v>3788</v>
      </c>
    </row>
    <row r="203" spans="1:17" ht="92.4">
      <c r="A203" s="2" t="s">
        <v>439</v>
      </c>
      <c r="B203" s="3">
        <v>70440014</v>
      </c>
      <c r="C203" s="3" t="s">
        <v>466</v>
      </c>
      <c r="D203" s="3" t="s">
        <v>12</v>
      </c>
      <c r="E203" s="3" t="s">
        <v>13</v>
      </c>
      <c r="F203" s="3" t="s">
        <v>467</v>
      </c>
      <c r="G203" s="4">
        <v>44897</v>
      </c>
      <c r="H203" s="3" t="s">
        <v>466</v>
      </c>
      <c r="I203" s="3" t="s">
        <v>466</v>
      </c>
      <c r="J203" s="3" t="s">
        <v>16</v>
      </c>
      <c r="L203" s="6">
        <v>4311</v>
      </c>
      <c r="M203" s="6">
        <v>80480357</v>
      </c>
      <c r="N203" s="6" t="s">
        <v>2192</v>
      </c>
      <c r="O203" s="6" t="s">
        <v>3789</v>
      </c>
      <c r="P203" s="6" t="s">
        <v>2193</v>
      </c>
      <c r="Q203" s="6" t="s">
        <v>3405</v>
      </c>
    </row>
    <row r="204" spans="1:17" ht="92.4">
      <c r="A204" s="2" t="s">
        <v>439</v>
      </c>
      <c r="B204" s="3">
        <v>70440038</v>
      </c>
      <c r="C204" s="3" t="s">
        <v>375</v>
      </c>
      <c r="D204" s="3" t="s">
        <v>12</v>
      </c>
      <c r="E204" s="3" t="s">
        <v>13</v>
      </c>
      <c r="F204" s="3" t="s">
        <v>468</v>
      </c>
      <c r="G204" s="4">
        <v>44897</v>
      </c>
      <c r="H204" s="3" t="s">
        <v>375</v>
      </c>
      <c r="I204" s="3" t="s">
        <v>375</v>
      </c>
      <c r="J204" s="3" t="s">
        <v>16</v>
      </c>
      <c r="L204" s="6">
        <v>3533</v>
      </c>
      <c r="M204" s="6">
        <v>70400011</v>
      </c>
      <c r="N204" s="6" t="s">
        <v>323</v>
      </c>
      <c r="O204" s="6" t="s">
        <v>3790</v>
      </c>
      <c r="P204" s="6" t="s">
        <v>323</v>
      </c>
      <c r="Q204" s="6" t="s">
        <v>3791</v>
      </c>
    </row>
    <row r="205" spans="1:17" ht="92.4">
      <c r="A205" s="2" t="s">
        <v>439</v>
      </c>
      <c r="B205" s="3">
        <v>70440001</v>
      </c>
      <c r="C205" s="3" t="s">
        <v>469</v>
      </c>
      <c r="D205" s="3" t="s">
        <v>12</v>
      </c>
      <c r="E205" s="3" t="s">
        <v>13</v>
      </c>
      <c r="F205" s="3" t="s">
        <v>470</v>
      </c>
      <c r="G205" s="4">
        <v>44897</v>
      </c>
      <c r="H205" s="3" t="s">
        <v>469</v>
      </c>
      <c r="I205" s="3" t="s">
        <v>469</v>
      </c>
      <c r="J205" s="3" t="s">
        <v>53</v>
      </c>
      <c r="L205" s="6">
        <v>3353</v>
      </c>
      <c r="M205" s="6">
        <v>80470002</v>
      </c>
      <c r="N205" s="6" t="s">
        <v>49</v>
      </c>
      <c r="O205" s="6" t="s">
        <v>3792</v>
      </c>
      <c r="P205" s="6" t="s">
        <v>49</v>
      </c>
      <c r="Q205" s="6" t="s">
        <v>3793</v>
      </c>
    </row>
    <row r="206" spans="1:17" ht="92.4">
      <c r="A206" s="2" t="s">
        <v>439</v>
      </c>
      <c r="B206" s="3">
        <v>70440036</v>
      </c>
      <c r="C206" s="3" t="s">
        <v>471</v>
      </c>
      <c r="D206" s="3" t="s">
        <v>12</v>
      </c>
      <c r="E206" s="3" t="s">
        <v>13</v>
      </c>
      <c r="F206" s="3" t="s">
        <v>472</v>
      </c>
      <c r="G206" s="4">
        <v>44897</v>
      </c>
      <c r="H206" s="3" t="s">
        <v>471</v>
      </c>
      <c r="I206" s="3" t="s">
        <v>471</v>
      </c>
      <c r="J206" s="3" t="s">
        <v>16</v>
      </c>
      <c r="L206" s="6">
        <v>4257</v>
      </c>
      <c r="M206" s="6">
        <v>80480258</v>
      </c>
      <c r="N206" s="6" t="s">
        <v>2334</v>
      </c>
      <c r="O206" s="6" t="s">
        <v>3794</v>
      </c>
      <c r="P206" s="6" t="s">
        <v>2337</v>
      </c>
      <c r="Q206" s="6" t="s">
        <v>3795</v>
      </c>
    </row>
    <row r="207" spans="1:17" ht="92.4">
      <c r="A207" s="2" t="s">
        <v>439</v>
      </c>
      <c r="B207" s="3">
        <v>70440049</v>
      </c>
      <c r="C207" s="3" t="s">
        <v>473</v>
      </c>
      <c r="D207" s="3" t="s">
        <v>12</v>
      </c>
      <c r="E207" s="3" t="s">
        <v>13</v>
      </c>
      <c r="F207" s="3" t="s">
        <v>474</v>
      </c>
      <c r="G207" s="4">
        <v>45259</v>
      </c>
      <c r="H207" s="3" t="s">
        <v>473</v>
      </c>
      <c r="I207" s="3" t="s">
        <v>475</v>
      </c>
      <c r="J207" s="3" t="s">
        <v>16</v>
      </c>
      <c r="L207" s="6">
        <v>3972</v>
      </c>
      <c r="M207" s="6">
        <v>70420019</v>
      </c>
      <c r="N207" s="6" t="s">
        <v>1392</v>
      </c>
      <c r="O207" s="6" t="s">
        <v>3796</v>
      </c>
      <c r="P207" s="6" t="s">
        <v>1392</v>
      </c>
      <c r="Q207" s="6" t="s">
        <v>3797</v>
      </c>
    </row>
    <row r="208" spans="1:17" ht="92.4">
      <c r="A208" s="2" t="s">
        <v>439</v>
      </c>
      <c r="B208" s="3">
        <v>70440007</v>
      </c>
      <c r="C208" s="3" t="s">
        <v>476</v>
      </c>
      <c r="D208" s="3" t="s">
        <v>12</v>
      </c>
      <c r="E208" s="3" t="s">
        <v>13</v>
      </c>
      <c r="F208" s="3" t="s">
        <v>477</v>
      </c>
      <c r="G208" s="4">
        <v>44897</v>
      </c>
      <c r="H208" s="3" t="s">
        <v>476</v>
      </c>
      <c r="I208" s="3" t="s">
        <v>476</v>
      </c>
      <c r="J208" s="3" t="s">
        <v>16</v>
      </c>
      <c r="L208" s="6">
        <v>3534</v>
      </c>
      <c r="M208" s="6">
        <v>70400012</v>
      </c>
      <c r="N208" s="6" t="s">
        <v>310</v>
      </c>
      <c r="O208" s="6" t="s">
        <v>3798</v>
      </c>
      <c r="P208" s="6" t="s">
        <v>310</v>
      </c>
      <c r="Q208" s="6" t="s">
        <v>3799</v>
      </c>
    </row>
    <row r="209" spans="1:17" ht="92.4">
      <c r="A209" s="2" t="s">
        <v>439</v>
      </c>
      <c r="B209" s="3">
        <v>70440030</v>
      </c>
      <c r="C209" s="3" t="s">
        <v>478</v>
      </c>
      <c r="D209" s="3" t="s">
        <v>12</v>
      </c>
      <c r="E209" s="3" t="s">
        <v>13</v>
      </c>
      <c r="F209" s="3" t="s">
        <v>479</v>
      </c>
      <c r="G209" s="4">
        <v>38649</v>
      </c>
      <c r="H209" s="3" t="s">
        <v>478</v>
      </c>
      <c r="I209" s="3" t="s">
        <v>478</v>
      </c>
      <c r="J209" s="3" t="s">
        <v>16</v>
      </c>
      <c r="L209" s="6">
        <v>3453</v>
      </c>
      <c r="M209" s="6">
        <v>60420012</v>
      </c>
      <c r="N209" s="6" t="s">
        <v>671</v>
      </c>
      <c r="O209" s="6" t="s">
        <v>3800</v>
      </c>
      <c r="P209" s="6" t="s">
        <v>671</v>
      </c>
      <c r="Q209" s="6" t="s">
        <v>3801</v>
      </c>
    </row>
    <row r="210" spans="1:17" ht="92.4">
      <c r="A210" s="2" t="s">
        <v>439</v>
      </c>
      <c r="B210" s="3">
        <v>70440009</v>
      </c>
      <c r="C210" s="3" t="s">
        <v>480</v>
      </c>
      <c r="D210" s="3" t="s">
        <v>12</v>
      </c>
      <c r="E210" s="3" t="s">
        <v>13</v>
      </c>
      <c r="F210" s="3" t="s">
        <v>85</v>
      </c>
      <c r="G210" s="4">
        <v>1</v>
      </c>
      <c r="H210" s="3" t="s">
        <v>85</v>
      </c>
      <c r="I210" s="3" t="s">
        <v>481</v>
      </c>
      <c r="J210" s="3" t="s">
        <v>53</v>
      </c>
      <c r="L210" s="6">
        <v>3973</v>
      </c>
      <c r="M210" s="6">
        <v>70420020</v>
      </c>
      <c r="N210" s="6" t="s">
        <v>1422</v>
      </c>
      <c r="O210" s="6" t="s">
        <v>3802</v>
      </c>
      <c r="P210" s="6" t="s">
        <v>1422</v>
      </c>
      <c r="Q210" s="6" t="s">
        <v>3803</v>
      </c>
    </row>
    <row r="211" spans="1:17" ht="92.4">
      <c r="A211" s="2" t="s">
        <v>439</v>
      </c>
      <c r="B211" s="3">
        <v>70440033</v>
      </c>
      <c r="C211" s="3" t="s">
        <v>482</v>
      </c>
      <c r="D211" s="3" t="s">
        <v>12</v>
      </c>
      <c r="E211" s="3" t="s">
        <v>13</v>
      </c>
      <c r="F211" s="3" t="s">
        <v>483</v>
      </c>
      <c r="G211" s="4">
        <v>44897</v>
      </c>
      <c r="H211" s="3" t="s">
        <v>482</v>
      </c>
      <c r="I211" s="3" t="s">
        <v>482</v>
      </c>
      <c r="J211" s="3" t="s">
        <v>16</v>
      </c>
      <c r="L211" s="6">
        <v>3398</v>
      </c>
      <c r="M211" s="6">
        <v>80420009</v>
      </c>
      <c r="N211" s="6" t="s">
        <v>167</v>
      </c>
      <c r="O211" s="6" t="s">
        <v>3804</v>
      </c>
      <c r="P211" s="6" t="s">
        <v>167</v>
      </c>
      <c r="Q211" s="6" t="s">
        <v>3805</v>
      </c>
    </row>
    <row r="212" spans="1:17" ht="92.4">
      <c r="A212" s="2" t="s">
        <v>439</v>
      </c>
      <c r="B212" s="3">
        <v>70440041</v>
      </c>
      <c r="C212" s="3" t="s">
        <v>484</v>
      </c>
      <c r="D212" s="3" t="s">
        <v>12</v>
      </c>
      <c r="E212" s="3" t="s">
        <v>13</v>
      </c>
      <c r="F212" s="3" t="s">
        <v>485</v>
      </c>
      <c r="G212" s="4">
        <v>44897</v>
      </c>
      <c r="H212" s="3" t="s">
        <v>486</v>
      </c>
      <c r="I212" s="3" t="s">
        <v>65</v>
      </c>
      <c r="J212" s="3" t="s">
        <v>16</v>
      </c>
      <c r="L212" s="6">
        <v>4556</v>
      </c>
      <c r="M212" s="6">
        <v>80460005</v>
      </c>
      <c r="N212" s="6" t="s">
        <v>3353</v>
      </c>
      <c r="O212" s="6" t="s">
        <v>3806</v>
      </c>
      <c r="P212" s="6" t="s">
        <v>3353</v>
      </c>
      <c r="Q212" s="6" t="s">
        <v>3807</v>
      </c>
    </row>
    <row r="213" spans="1:17" ht="92.4">
      <c r="A213" s="2" t="s">
        <v>439</v>
      </c>
      <c r="B213" s="3">
        <v>70440006</v>
      </c>
      <c r="C213" s="3" t="s">
        <v>487</v>
      </c>
      <c r="D213" s="3" t="s">
        <v>12</v>
      </c>
      <c r="E213" s="3" t="s">
        <v>13</v>
      </c>
      <c r="F213" s="3" t="s">
        <v>488</v>
      </c>
      <c r="G213" s="4">
        <v>44897</v>
      </c>
      <c r="H213" s="3" t="s">
        <v>487</v>
      </c>
      <c r="I213" s="3" t="s">
        <v>487</v>
      </c>
      <c r="J213" s="3" t="s">
        <v>16</v>
      </c>
      <c r="L213" s="6">
        <v>3974</v>
      </c>
      <c r="M213" s="6">
        <v>70420021</v>
      </c>
      <c r="N213" s="6" t="s">
        <v>358</v>
      </c>
      <c r="O213" s="6" t="s">
        <v>3808</v>
      </c>
      <c r="P213" s="6" t="s">
        <v>358</v>
      </c>
      <c r="Q213" s="6" t="s">
        <v>3809</v>
      </c>
    </row>
    <row r="214" spans="1:17" ht="92.4">
      <c r="A214" s="2" t="s">
        <v>439</v>
      </c>
      <c r="B214" s="3">
        <v>70440019</v>
      </c>
      <c r="C214" s="3" t="s">
        <v>489</v>
      </c>
      <c r="D214" s="3" t="s">
        <v>12</v>
      </c>
      <c r="E214" s="3" t="s">
        <v>13</v>
      </c>
      <c r="F214" s="3" t="s">
        <v>490</v>
      </c>
      <c r="G214" s="4">
        <v>44897</v>
      </c>
      <c r="H214" s="3" t="s">
        <v>489</v>
      </c>
      <c r="I214" s="3" t="s">
        <v>489</v>
      </c>
      <c r="J214" s="3" t="s">
        <v>16</v>
      </c>
      <c r="L214" s="6">
        <v>3535</v>
      </c>
      <c r="M214" s="6">
        <v>70400013</v>
      </c>
      <c r="N214" s="6" t="s">
        <v>358</v>
      </c>
      <c r="O214" s="6" t="s">
        <v>3810</v>
      </c>
      <c r="P214" s="6" t="s">
        <v>358</v>
      </c>
      <c r="Q214" s="6" t="s">
        <v>3811</v>
      </c>
    </row>
    <row r="215" spans="1:17" ht="92.4">
      <c r="A215" s="2" t="s">
        <v>439</v>
      </c>
      <c r="B215" s="3">
        <v>70440016</v>
      </c>
      <c r="C215" s="3" t="s">
        <v>491</v>
      </c>
      <c r="D215" s="3" t="s">
        <v>12</v>
      </c>
      <c r="E215" s="3" t="s">
        <v>13</v>
      </c>
      <c r="F215" s="3" t="s">
        <v>492</v>
      </c>
      <c r="G215" s="4">
        <v>44897</v>
      </c>
      <c r="H215" s="3" t="s">
        <v>491</v>
      </c>
      <c r="I215" s="3" t="s">
        <v>491</v>
      </c>
      <c r="J215" s="3" t="s">
        <v>16</v>
      </c>
      <c r="L215" s="6">
        <v>3975</v>
      </c>
      <c r="M215" s="6">
        <v>70420022</v>
      </c>
      <c r="N215" s="6" t="s">
        <v>1487</v>
      </c>
      <c r="O215" s="6" t="s">
        <v>3812</v>
      </c>
      <c r="P215" s="6" t="s">
        <v>1487</v>
      </c>
      <c r="Q215" s="6" t="s">
        <v>3813</v>
      </c>
    </row>
    <row r="216" spans="1:17" ht="92.4">
      <c r="A216" s="2" t="s">
        <v>439</v>
      </c>
      <c r="B216" s="3">
        <v>70440039</v>
      </c>
      <c r="C216" s="3" t="s">
        <v>493</v>
      </c>
      <c r="D216" s="3" t="s">
        <v>12</v>
      </c>
      <c r="E216" s="3" t="s">
        <v>13</v>
      </c>
      <c r="F216" s="3" t="s">
        <v>494</v>
      </c>
      <c r="G216" s="4">
        <v>44897</v>
      </c>
      <c r="H216" s="3" t="s">
        <v>493</v>
      </c>
      <c r="I216" s="3" t="s">
        <v>493</v>
      </c>
      <c r="J216" s="3" t="s">
        <v>16</v>
      </c>
      <c r="L216" s="6">
        <v>3910</v>
      </c>
      <c r="M216" s="6">
        <v>60480008</v>
      </c>
      <c r="N216" s="6" t="s">
        <v>1221</v>
      </c>
      <c r="O216" s="6" t="s">
        <v>3814</v>
      </c>
      <c r="P216" s="6" t="s">
        <v>1221</v>
      </c>
      <c r="Q216" s="6" t="s">
        <v>3815</v>
      </c>
    </row>
    <row r="217" spans="1:17" ht="92.4">
      <c r="A217" s="2" t="s">
        <v>439</v>
      </c>
      <c r="B217" s="3">
        <v>70440042</v>
      </c>
      <c r="C217" s="3" t="s">
        <v>495</v>
      </c>
      <c r="D217" s="3" t="s">
        <v>12</v>
      </c>
      <c r="E217" s="3" t="s">
        <v>13</v>
      </c>
      <c r="F217" s="3" t="s">
        <v>496</v>
      </c>
      <c r="G217" s="4">
        <v>44897</v>
      </c>
      <c r="H217" s="3" t="s">
        <v>85</v>
      </c>
      <c r="I217" s="3" t="s">
        <v>495</v>
      </c>
      <c r="J217" s="3" t="s">
        <v>16</v>
      </c>
      <c r="L217" s="6">
        <v>3855</v>
      </c>
      <c r="M217" s="6">
        <v>80440093</v>
      </c>
      <c r="N217" s="6" t="s">
        <v>981</v>
      </c>
      <c r="O217" s="6" t="s">
        <v>3816</v>
      </c>
      <c r="P217" s="6" t="s">
        <v>983</v>
      </c>
      <c r="Q217" s="6" t="s">
        <v>3405</v>
      </c>
    </row>
    <row r="218" spans="1:17" ht="92.4">
      <c r="A218" s="2" t="s">
        <v>439</v>
      </c>
      <c r="B218" s="3">
        <v>70440026</v>
      </c>
      <c r="C218" s="3" t="s">
        <v>497</v>
      </c>
      <c r="D218" s="3" t="s">
        <v>12</v>
      </c>
      <c r="E218" s="3" t="s">
        <v>13</v>
      </c>
      <c r="F218" s="3" t="s">
        <v>498</v>
      </c>
      <c r="G218" s="4">
        <v>44897</v>
      </c>
      <c r="H218" s="3" t="s">
        <v>497</v>
      </c>
      <c r="I218" s="3" t="s">
        <v>497</v>
      </c>
      <c r="J218" s="3" t="s">
        <v>16</v>
      </c>
      <c r="L218" s="6">
        <v>4508</v>
      </c>
      <c r="M218" s="6">
        <v>70430004</v>
      </c>
      <c r="N218" s="6" t="s">
        <v>3210</v>
      </c>
      <c r="O218" s="6" t="s">
        <v>3817</v>
      </c>
      <c r="P218" s="6" t="s">
        <v>3210</v>
      </c>
      <c r="Q218" s="6" t="s">
        <v>3818</v>
      </c>
    </row>
    <row r="219" spans="1:17" ht="92.4">
      <c r="A219" s="2" t="s">
        <v>439</v>
      </c>
      <c r="B219" s="3">
        <v>70440034</v>
      </c>
      <c r="C219" s="3" t="s">
        <v>499</v>
      </c>
      <c r="D219" s="3" t="s">
        <v>12</v>
      </c>
      <c r="E219" s="3" t="s">
        <v>13</v>
      </c>
      <c r="F219" s="3" t="s">
        <v>500</v>
      </c>
      <c r="G219" s="4">
        <v>44897</v>
      </c>
      <c r="H219" s="3" t="s">
        <v>499</v>
      </c>
      <c r="I219" s="3" t="s">
        <v>499</v>
      </c>
      <c r="J219" s="3" t="s">
        <v>16</v>
      </c>
      <c r="L219" s="6">
        <v>3976</v>
      </c>
      <c r="M219" s="6">
        <v>70420023</v>
      </c>
      <c r="N219" s="6" t="s">
        <v>1614</v>
      </c>
      <c r="O219" s="6" t="s">
        <v>3819</v>
      </c>
      <c r="P219" s="6" t="s">
        <v>1616</v>
      </c>
      <c r="Q219" s="6" t="s">
        <v>3820</v>
      </c>
    </row>
    <row r="220" spans="1:17" ht="92.4">
      <c r="A220" s="2" t="s">
        <v>439</v>
      </c>
      <c r="B220" s="3">
        <v>70440027</v>
      </c>
      <c r="C220" s="3" t="s">
        <v>501</v>
      </c>
      <c r="D220" s="3" t="s">
        <v>12</v>
      </c>
      <c r="E220" s="3" t="s">
        <v>13</v>
      </c>
      <c r="F220" s="3" t="s">
        <v>502</v>
      </c>
      <c r="G220" s="4">
        <v>40011</v>
      </c>
      <c r="H220" s="3" t="s">
        <v>503</v>
      </c>
      <c r="I220" s="3" t="s">
        <v>503</v>
      </c>
      <c r="J220" s="3" t="s">
        <v>16</v>
      </c>
      <c r="L220" s="6">
        <v>4238</v>
      </c>
      <c r="M220" s="6">
        <v>80480216</v>
      </c>
      <c r="N220" s="6" t="s">
        <v>2038</v>
      </c>
      <c r="O220" s="6" t="s">
        <v>3821</v>
      </c>
      <c r="P220" s="6" t="s">
        <v>2040</v>
      </c>
      <c r="Q220" s="6" t="s">
        <v>3822</v>
      </c>
    </row>
    <row r="221" spans="1:17" ht="92.4">
      <c r="A221" s="2" t="s">
        <v>439</v>
      </c>
      <c r="B221" s="3">
        <v>70440004</v>
      </c>
      <c r="C221" s="3" t="s">
        <v>504</v>
      </c>
      <c r="D221" s="3" t="s">
        <v>12</v>
      </c>
      <c r="E221" s="3" t="s">
        <v>13</v>
      </c>
      <c r="F221" s="3" t="s">
        <v>505</v>
      </c>
      <c r="G221" s="4">
        <v>44897</v>
      </c>
      <c r="H221" s="3" t="s">
        <v>504</v>
      </c>
      <c r="I221" s="3" t="s">
        <v>504</v>
      </c>
      <c r="J221" s="3" t="s">
        <v>53</v>
      </c>
      <c r="L221" s="6">
        <v>3911</v>
      </c>
      <c r="M221" s="6">
        <v>60480009</v>
      </c>
      <c r="N221" s="6" t="s">
        <v>1257</v>
      </c>
      <c r="O221" s="6" t="s">
        <v>3823</v>
      </c>
      <c r="P221" s="6" t="s">
        <v>1257</v>
      </c>
      <c r="Q221" s="6" t="s">
        <v>3824</v>
      </c>
    </row>
    <row r="222" spans="1:17" ht="92.4">
      <c r="A222" s="2" t="s">
        <v>439</v>
      </c>
      <c r="B222" s="3">
        <v>70440035</v>
      </c>
      <c r="C222" s="3" t="s">
        <v>506</v>
      </c>
      <c r="D222" s="3" t="s">
        <v>12</v>
      </c>
      <c r="E222" s="3" t="s">
        <v>13</v>
      </c>
      <c r="F222" s="3" t="s">
        <v>507</v>
      </c>
      <c r="G222" s="4">
        <v>44897</v>
      </c>
      <c r="H222" s="3" t="s">
        <v>506</v>
      </c>
      <c r="I222" s="3" t="s">
        <v>506</v>
      </c>
      <c r="J222" s="3" t="s">
        <v>16</v>
      </c>
      <c r="L222" s="6">
        <v>3977</v>
      </c>
      <c r="M222" s="6">
        <v>70420024</v>
      </c>
      <c r="N222" s="6" t="s">
        <v>1520</v>
      </c>
      <c r="O222" s="6" t="s">
        <v>3825</v>
      </c>
      <c r="P222" s="6" t="s">
        <v>1520</v>
      </c>
      <c r="Q222" s="6" t="s">
        <v>3826</v>
      </c>
    </row>
    <row r="223" spans="1:17" ht="92.4">
      <c r="A223" s="2" t="s">
        <v>439</v>
      </c>
      <c r="B223" s="3">
        <v>70440022</v>
      </c>
      <c r="C223" s="3" t="s">
        <v>508</v>
      </c>
      <c r="D223" s="3" t="s">
        <v>12</v>
      </c>
      <c r="E223" s="3" t="s">
        <v>13</v>
      </c>
      <c r="F223" s="3" t="s">
        <v>509</v>
      </c>
      <c r="G223" s="4">
        <v>44897</v>
      </c>
      <c r="H223" s="3" t="s">
        <v>510</v>
      </c>
      <c r="I223" s="3" t="s">
        <v>510</v>
      </c>
      <c r="J223" s="3" t="s">
        <v>16</v>
      </c>
      <c r="L223" s="6">
        <v>3994</v>
      </c>
      <c r="M223" s="6">
        <v>70420042</v>
      </c>
      <c r="N223" s="6" t="s">
        <v>1506</v>
      </c>
      <c r="O223" s="6" t="s">
        <v>3827</v>
      </c>
      <c r="P223" s="6" t="s">
        <v>1509</v>
      </c>
      <c r="Q223" s="6" t="s">
        <v>3828</v>
      </c>
    </row>
    <row r="224" spans="1:17" ht="92.4">
      <c r="A224" s="2" t="s">
        <v>439</v>
      </c>
      <c r="B224" s="3">
        <v>70440048</v>
      </c>
      <c r="C224" s="3" t="s">
        <v>511</v>
      </c>
      <c r="D224" s="3" t="s">
        <v>12</v>
      </c>
      <c r="E224" s="3" t="s">
        <v>13</v>
      </c>
      <c r="F224" s="3" t="s">
        <v>512</v>
      </c>
      <c r="G224" s="4">
        <v>45275</v>
      </c>
      <c r="H224" s="3" t="s">
        <v>511</v>
      </c>
      <c r="I224" s="3" t="s">
        <v>475</v>
      </c>
      <c r="J224" s="3" t="s">
        <v>16</v>
      </c>
      <c r="L224" s="6">
        <v>3750</v>
      </c>
      <c r="M224" s="6">
        <v>70460002</v>
      </c>
      <c r="N224" s="6" t="s">
        <v>1359</v>
      </c>
      <c r="O224" s="6" t="s">
        <v>3829</v>
      </c>
      <c r="P224" s="6" t="s">
        <v>1359</v>
      </c>
      <c r="Q224" s="6" t="s">
        <v>3830</v>
      </c>
    </row>
    <row r="225" spans="1:17" ht="92.4">
      <c r="A225" s="2" t="s">
        <v>439</v>
      </c>
      <c r="B225" s="3">
        <v>70440032</v>
      </c>
      <c r="C225" s="3" t="s">
        <v>513</v>
      </c>
      <c r="D225" s="3" t="s">
        <v>12</v>
      </c>
      <c r="E225" s="3" t="s">
        <v>13</v>
      </c>
      <c r="F225" s="3" t="s">
        <v>514</v>
      </c>
      <c r="G225" s="4">
        <v>44897</v>
      </c>
      <c r="H225" s="3" t="s">
        <v>513</v>
      </c>
      <c r="I225" s="3" t="s">
        <v>513</v>
      </c>
      <c r="J225" s="3" t="s">
        <v>16</v>
      </c>
      <c r="L225" s="6">
        <v>4415</v>
      </c>
      <c r="M225" s="6">
        <v>70450002</v>
      </c>
      <c r="N225" s="6" t="s">
        <v>2737</v>
      </c>
      <c r="O225" s="6" t="s">
        <v>3831</v>
      </c>
      <c r="P225" s="6" t="s">
        <v>2737</v>
      </c>
      <c r="Q225" s="6" t="s">
        <v>3832</v>
      </c>
    </row>
    <row r="226" spans="1:17" ht="92.4">
      <c r="A226" s="2" t="s">
        <v>439</v>
      </c>
      <c r="B226" s="3">
        <v>70440003</v>
      </c>
      <c r="C226" s="3" t="s">
        <v>515</v>
      </c>
      <c r="D226" s="3" t="s">
        <v>12</v>
      </c>
      <c r="E226" s="3" t="s">
        <v>13</v>
      </c>
      <c r="F226" s="3" t="s">
        <v>516</v>
      </c>
      <c r="G226" s="4">
        <v>43903</v>
      </c>
      <c r="H226" s="3" t="s">
        <v>517</v>
      </c>
      <c r="I226" s="3" t="s">
        <v>517</v>
      </c>
      <c r="J226" s="3" t="s">
        <v>16</v>
      </c>
      <c r="L226" s="6">
        <v>3794</v>
      </c>
      <c r="M226" s="6">
        <v>80440016</v>
      </c>
      <c r="N226" s="6" t="s">
        <v>976</v>
      </c>
      <c r="O226" s="6" t="s">
        <v>3833</v>
      </c>
      <c r="P226" s="6" t="s">
        <v>976</v>
      </c>
      <c r="Q226" s="6" t="s">
        <v>3834</v>
      </c>
    </row>
    <row r="227" spans="1:17" ht="92.4">
      <c r="A227" s="2" t="s">
        <v>439</v>
      </c>
      <c r="B227" s="3">
        <v>70440002</v>
      </c>
      <c r="C227" s="3" t="s">
        <v>518</v>
      </c>
      <c r="D227" s="3" t="s">
        <v>12</v>
      </c>
      <c r="E227" s="3" t="s">
        <v>13</v>
      </c>
      <c r="F227" s="3" t="s">
        <v>519</v>
      </c>
      <c r="G227" s="4">
        <v>44897</v>
      </c>
      <c r="H227" s="3" t="s">
        <v>518</v>
      </c>
      <c r="I227" s="3" t="s">
        <v>518</v>
      </c>
      <c r="J227" s="3" t="s">
        <v>16</v>
      </c>
      <c r="L227" s="6">
        <v>4275</v>
      </c>
      <c r="M227" s="6">
        <v>80480284</v>
      </c>
      <c r="N227" s="6" t="s">
        <v>2167</v>
      </c>
      <c r="O227" s="6" t="s">
        <v>3835</v>
      </c>
      <c r="P227" s="6" t="s">
        <v>2170</v>
      </c>
      <c r="Q227" s="6" t="s">
        <v>3836</v>
      </c>
    </row>
    <row r="228" spans="1:17" ht="92.4">
      <c r="A228" s="2" t="s">
        <v>439</v>
      </c>
      <c r="B228" s="3">
        <v>70440024</v>
      </c>
      <c r="C228" s="3" t="s">
        <v>520</v>
      </c>
      <c r="D228" s="3" t="s">
        <v>12</v>
      </c>
      <c r="E228" s="3" t="s">
        <v>13</v>
      </c>
      <c r="F228" s="3" t="s">
        <v>521</v>
      </c>
      <c r="G228" s="4">
        <v>44897</v>
      </c>
      <c r="H228" s="3" t="s">
        <v>522</v>
      </c>
      <c r="I228" s="3" t="s">
        <v>522</v>
      </c>
      <c r="J228" s="3" t="s">
        <v>16</v>
      </c>
      <c r="L228" s="6">
        <v>4149</v>
      </c>
      <c r="M228" s="6">
        <v>80480085</v>
      </c>
      <c r="N228" s="6" t="s">
        <v>2324</v>
      </c>
      <c r="O228" s="6" t="s">
        <v>3837</v>
      </c>
      <c r="P228" s="6" t="s">
        <v>2327</v>
      </c>
      <c r="Q228" s="6" t="s">
        <v>3838</v>
      </c>
    </row>
    <row r="229" spans="1:17" ht="92.4">
      <c r="A229" s="2" t="s">
        <v>439</v>
      </c>
      <c r="B229" s="3">
        <v>70440012</v>
      </c>
      <c r="C229" s="3" t="s">
        <v>523</v>
      </c>
      <c r="D229" s="3" t="s">
        <v>12</v>
      </c>
      <c r="E229" s="3" t="s">
        <v>13</v>
      </c>
      <c r="F229" s="3" t="s">
        <v>524</v>
      </c>
      <c r="G229" s="4">
        <v>44897</v>
      </c>
      <c r="H229" s="3" t="s">
        <v>523</v>
      </c>
      <c r="I229" s="3" t="s">
        <v>523</v>
      </c>
      <c r="J229" s="3" t="s">
        <v>16</v>
      </c>
      <c r="L229" s="6">
        <v>3440</v>
      </c>
      <c r="M229" s="6">
        <v>80420060</v>
      </c>
      <c r="N229" s="6" t="s">
        <v>188</v>
      </c>
      <c r="O229" s="6" t="s">
        <v>3839</v>
      </c>
      <c r="P229" s="6" t="s">
        <v>188</v>
      </c>
      <c r="Q229" s="6" t="s">
        <v>3840</v>
      </c>
    </row>
    <row r="230" spans="1:17" ht="92.4">
      <c r="A230" s="2" t="s">
        <v>439</v>
      </c>
      <c r="B230" s="3">
        <v>70440025</v>
      </c>
      <c r="C230" s="3" t="s">
        <v>525</v>
      </c>
      <c r="D230" s="3" t="s">
        <v>12</v>
      </c>
      <c r="E230" s="3" t="s">
        <v>13</v>
      </c>
      <c r="F230" s="3" t="s">
        <v>526</v>
      </c>
      <c r="G230" s="4">
        <v>40011</v>
      </c>
      <c r="H230" s="3" t="s">
        <v>453</v>
      </c>
      <c r="I230" s="3" t="s">
        <v>525</v>
      </c>
      <c r="J230" s="3" t="s">
        <v>53</v>
      </c>
      <c r="L230" s="6">
        <v>4373</v>
      </c>
      <c r="M230" s="6">
        <v>70470003</v>
      </c>
      <c r="N230" s="6" t="s">
        <v>2616</v>
      </c>
      <c r="O230" s="6" t="s">
        <v>3841</v>
      </c>
      <c r="P230" s="6" t="s">
        <v>2616</v>
      </c>
      <c r="Q230" s="6" t="s">
        <v>3842</v>
      </c>
    </row>
    <row r="231" spans="1:17" ht="92.4">
      <c r="A231" s="2" t="s">
        <v>439</v>
      </c>
      <c r="B231" s="3">
        <v>70440045</v>
      </c>
      <c r="C231" s="3" t="s">
        <v>527</v>
      </c>
      <c r="D231" s="3" t="s">
        <v>12</v>
      </c>
      <c r="E231" s="3" t="s">
        <v>13</v>
      </c>
      <c r="F231" s="3" t="s">
        <v>528</v>
      </c>
      <c r="G231" s="4">
        <v>44897</v>
      </c>
      <c r="H231" s="3" t="s">
        <v>527</v>
      </c>
      <c r="I231" s="3" t="s">
        <v>527</v>
      </c>
      <c r="J231" s="3" t="s">
        <v>16</v>
      </c>
      <c r="L231" s="6">
        <v>4411</v>
      </c>
      <c r="M231" s="6">
        <v>70470048</v>
      </c>
      <c r="N231" s="6" t="s">
        <v>1599</v>
      </c>
      <c r="O231" s="6" t="s">
        <v>3843</v>
      </c>
      <c r="P231" s="6" t="s">
        <v>2611</v>
      </c>
      <c r="Q231" s="6" t="s">
        <v>3844</v>
      </c>
    </row>
    <row r="232" spans="1:17" ht="92.4">
      <c r="A232" s="2" t="s">
        <v>439</v>
      </c>
      <c r="B232" s="3">
        <v>70440010</v>
      </c>
      <c r="C232" s="3" t="s">
        <v>529</v>
      </c>
      <c r="D232" s="3" t="s">
        <v>12</v>
      </c>
      <c r="E232" s="3" t="s">
        <v>13</v>
      </c>
      <c r="F232" s="3" t="s">
        <v>530</v>
      </c>
      <c r="G232" s="4">
        <v>43900</v>
      </c>
      <c r="H232" s="3" t="s">
        <v>529</v>
      </c>
      <c r="I232" s="3" t="s">
        <v>529</v>
      </c>
      <c r="J232" s="3" t="s">
        <v>16</v>
      </c>
      <c r="L232" s="6">
        <v>3978</v>
      </c>
      <c r="M232" s="6">
        <v>70420025</v>
      </c>
      <c r="N232" s="6" t="s">
        <v>1599</v>
      </c>
      <c r="O232" s="6" t="s">
        <v>3845</v>
      </c>
      <c r="P232" s="6" t="s">
        <v>1599</v>
      </c>
      <c r="Q232" s="6" t="s">
        <v>3846</v>
      </c>
    </row>
    <row r="233" spans="1:17" ht="92.4">
      <c r="A233" s="2" t="s">
        <v>439</v>
      </c>
      <c r="B233" s="3">
        <v>70440047</v>
      </c>
      <c r="C233" s="3" t="s">
        <v>531</v>
      </c>
      <c r="D233" s="3" t="s">
        <v>12</v>
      </c>
      <c r="E233" s="3" t="s">
        <v>13</v>
      </c>
      <c r="F233" s="3" t="s">
        <v>532</v>
      </c>
      <c r="G233" s="4">
        <v>45259</v>
      </c>
      <c r="H233" s="3" t="s">
        <v>522</v>
      </c>
      <c r="I233" s="3" t="s">
        <v>531</v>
      </c>
      <c r="J233" s="3" t="s">
        <v>16</v>
      </c>
      <c r="L233" s="6">
        <v>4478</v>
      </c>
      <c r="M233" s="6">
        <v>80390006</v>
      </c>
      <c r="N233" s="6" t="s">
        <v>3112</v>
      </c>
      <c r="O233" s="6" t="s">
        <v>3847</v>
      </c>
      <c r="P233" s="6" t="s">
        <v>3114</v>
      </c>
      <c r="Q233" s="6" t="s">
        <v>3848</v>
      </c>
    </row>
    <row r="234" spans="1:17" ht="92.4">
      <c r="A234" s="2" t="s">
        <v>439</v>
      </c>
      <c r="B234" s="3">
        <v>70440021</v>
      </c>
      <c r="C234" s="3" t="s">
        <v>533</v>
      </c>
      <c r="D234" s="3" t="s">
        <v>12</v>
      </c>
      <c r="E234" s="3" t="s">
        <v>13</v>
      </c>
      <c r="F234" s="3" t="s">
        <v>534</v>
      </c>
      <c r="G234" s="4">
        <v>44897</v>
      </c>
      <c r="H234" s="3" t="s">
        <v>533</v>
      </c>
      <c r="I234" s="3" t="s">
        <v>533</v>
      </c>
      <c r="J234" s="3" t="s">
        <v>16</v>
      </c>
      <c r="L234" s="6">
        <v>3912</v>
      </c>
      <c r="M234" s="6">
        <v>60480010</v>
      </c>
      <c r="N234" s="6" t="s">
        <v>1237</v>
      </c>
      <c r="O234" s="6" t="s">
        <v>3849</v>
      </c>
      <c r="P234" s="6" t="s">
        <v>1237</v>
      </c>
      <c r="Q234" s="6" t="s">
        <v>3850</v>
      </c>
    </row>
    <row r="235" spans="1:17" ht="92.4">
      <c r="A235" s="2" t="s">
        <v>439</v>
      </c>
      <c r="B235" s="3">
        <v>70440037</v>
      </c>
      <c r="C235" s="3" t="s">
        <v>535</v>
      </c>
      <c r="D235" s="3" t="s">
        <v>12</v>
      </c>
      <c r="E235" s="3" t="s">
        <v>13</v>
      </c>
      <c r="F235" s="3" t="s">
        <v>536</v>
      </c>
      <c r="G235" s="4">
        <v>44897</v>
      </c>
      <c r="H235" s="3" t="s">
        <v>535</v>
      </c>
      <c r="I235" s="3" t="s">
        <v>535</v>
      </c>
      <c r="J235" s="3" t="s">
        <v>16</v>
      </c>
      <c r="L235" s="6">
        <v>3399</v>
      </c>
      <c r="M235" s="6">
        <v>80420010</v>
      </c>
      <c r="N235" s="6" t="s">
        <v>123</v>
      </c>
      <c r="O235" s="6" t="s">
        <v>3851</v>
      </c>
      <c r="P235" s="6" t="s">
        <v>123</v>
      </c>
      <c r="Q235" s="6" t="s">
        <v>3852</v>
      </c>
    </row>
    <row r="236" spans="1:17" ht="92.4">
      <c r="A236" s="2" t="s">
        <v>439</v>
      </c>
      <c r="B236" s="3">
        <v>70440043</v>
      </c>
      <c r="C236" s="3" t="s">
        <v>537</v>
      </c>
      <c r="D236" s="3" t="s">
        <v>108</v>
      </c>
      <c r="E236" s="3" t="s">
        <v>13</v>
      </c>
      <c r="F236" s="3" t="s">
        <v>538</v>
      </c>
      <c r="G236" s="4">
        <v>41660</v>
      </c>
      <c r="H236" s="3" t="s">
        <v>85</v>
      </c>
      <c r="I236" s="3" t="s">
        <v>529</v>
      </c>
      <c r="J236" s="3" t="s">
        <v>16</v>
      </c>
      <c r="L236" s="6">
        <v>4069</v>
      </c>
      <c r="M236" s="6">
        <v>60450004</v>
      </c>
      <c r="N236" s="6" t="s">
        <v>1632</v>
      </c>
      <c r="O236" s="6" t="s">
        <v>3853</v>
      </c>
      <c r="P236" s="6" t="s">
        <v>1634</v>
      </c>
      <c r="Q236" s="6" t="s">
        <v>3854</v>
      </c>
    </row>
    <row r="237" spans="1:17" ht="92.4">
      <c r="A237" s="2" t="s">
        <v>439</v>
      </c>
      <c r="B237" s="3">
        <v>70440031</v>
      </c>
      <c r="C237" s="3" t="s">
        <v>539</v>
      </c>
      <c r="D237" s="3" t="s">
        <v>108</v>
      </c>
      <c r="E237" s="3" t="s">
        <v>13</v>
      </c>
      <c r="F237" s="3" t="s">
        <v>540</v>
      </c>
      <c r="G237" s="4">
        <v>43355</v>
      </c>
      <c r="H237" s="3" t="s">
        <v>503</v>
      </c>
      <c r="I237" s="3" t="s">
        <v>503</v>
      </c>
      <c r="J237" s="3" t="s">
        <v>16</v>
      </c>
      <c r="L237" s="6">
        <v>3536</v>
      </c>
      <c r="M237" s="6">
        <v>70400014</v>
      </c>
      <c r="N237" s="6" t="s">
        <v>314</v>
      </c>
      <c r="O237" s="6" t="s">
        <v>3855</v>
      </c>
      <c r="P237" s="6" t="s">
        <v>314</v>
      </c>
      <c r="Q237" s="6" t="s">
        <v>3856</v>
      </c>
    </row>
    <row r="238" spans="1:17" ht="26.4">
      <c r="A238" s="2" t="s">
        <v>541</v>
      </c>
      <c r="B238" s="3">
        <v>50460019</v>
      </c>
      <c r="C238" s="3" t="s">
        <v>542</v>
      </c>
      <c r="D238" s="3" t="s">
        <v>12</v>
      </c>
      <c r="E238" s="3" t="s">
        <v>13</v>
      </c>
      <c r="F238" s="3" t="s">
        <v>543</v>
      </c>
      <c r="G238" s="4">
        <v>40532</v>
      </c>
      <c r="H238" s="3" t="s">
        <v>542</v>
      </c>
      <c r="I238" s="3" t="s">
        <v>542</v>
      </c>
      <c r="J238" s="3" t="s">
        <v>16</v>
      </c>
      <c r="L238" s="6">
        <v>3979</v>
      </c>
      <c r="M238" s="6">
        <v>70420026</v>
      </c>
      <c r="N238" s="6" t="s">
        <v>1595</v>
      </c>
      <c r="O238" s="6" t="s">
        <v>3857</v>
      </c>
      <c r="P238" s="6" t="s">
        <v>1595</v>
      </c>
      <c r="Q238" s="6" t="s">
        <v>3858</v>
      </c>
    </row>
    <row r="239" spans="1:17" ht="26.4">
      <c r="A239" s="2" t="s">
        <v>541</v>
      </c>
      <c r="B239" s="3">
        <v>50460014</v>
      </c>
      <c r="C239" s="3" t="s">
        <v>544</v>
      </c>
      <c r="D239" s="3" t="s">
        <v>12</v>
      </c>
      <c r="E239" s="3" t="s">
        <v>13</v>
      </c>
      <c r="F239" s="3" t="s">
        <v>545</v>
      </c>
      <c r="G239" s="4">
        <v>41312</v>
      </c>
      <c r="H239" s="3" t="s">
        <v>544</v>
      </c>
      <c r="I239" s="3" t="s">
        <v>544</v>
      </c>
      <c r="J239" s="3" t="s">
        <v>16</v>
      </c>
      <c r="L239" s="6">
        <v>4092</v>
      </c>
      <c r="M239" s="6">
        <v>80480010</v>
      </c>
      <c r="N239" s="6" t="s">
        <v>1869</v>
      </c>
      <c r="O239" s="6" t="s">
        <v>3859</v>
      </c>
      <c r="P239" s="6" t="s">
        <v>1764</v>
      </c>
      <c r="Q239" s="6" t="s">
        <v>3860</v>
      </c>
    </row>
    <row r="240" spans="1:17" ht="26.4">
      <c r="A240" s="2" t="s">
        <v>541</v>
      </c>
      <c r="B240" s="3">
        <v>50460006</v>
      </c>
      <c r="C240" s="3" t="s">
        <v>329</v>
      </c>
      <c r="D240" s="3" t="s">
        <v>12</v>
      </c>
      <c r="E240" s="3" t="s">
        <v>13</v>
      </c>
      <c r="F240" s="3" t="s">
        <v>546</v>
      </c>
      <c r="G240" s="4">
        <v>44869</v>
      </c>
      <c r="H240" s="3" t="s">
        <v>329</v>
      </c>
      <c r="I240" s="3" t="s">
        <v>329</v>
      </c>
      <c r="J240" s="3" t="s">
        <v>16</v>
      </c>
      <c r="L240" s="6">
        <v>4124</v>
      </c>
      <c r="M240" s="6">
        <v>80480053</v>
      </c>
      <c r="N240" s="6" t="s">
        <v>1941</v>
      </c>
      <c r="O240" s="6" t="s">
        <v>3861</v>
      </c>
      <c r="P240" s="6" t="s">
        <v>1943</v>
      </c>
      <c r="Q240" s="6" t="s">
        <v>3862</v>
      </c>
    </row>
    <row r="241" spans="1:17" ht="26.4">
      <c r="A241" s="2" t="s">
        <v>541</v>
      </c>
      <c r="B241" s="3">
        <v>50460016</v>
      </c>
      <c r="C241" s="3" t="s">
        <v>547</v>
      </c>
      <c r="D241" s="3" t="s">
        <v>12</v>
      </c>
      <c r="E241" s="3" t="s">
        <v>13</v>
      </c>
      <c r="F241" s="3" t="s">
        <v>548</v>
      </c>
      <c r="G241" s="4">
        <v>39973</v>
      </c>
      <c r="H241" s="3" t="s">
        <v>547</v>
      </c>
      <c r="I241" s="3" t="s">
        <v>547</v>
      </c>
      <c r="J241" s="3" t="s">
        <v>16</v>
      </c>
      <c r="L241" s="6">
        <v>4471</v>
      </c>
      <c r="M241" s="6">
        <v>80410044</v>
      </c>
      <c r="N241" s="6" t="s">
        <v>1941</v>
      </c>
      <c r="O241" s="6" t="s">
        <v>3863</v>
      </c>
      <c r="P241" s="6" t="s">
        <v>2993</v>
      </c>
      <c r="Q241" s="6" t="s">
        <v>3864</v>
      </c>
    </row>
    <row r="242" spans="1:17" ht="26.4">
      <c r="A242" s="2" t="s">
        <v>541</v>
      </c>
      <c r="B242" s="3">
        <v>50460012</v>
      </c>
      <c r="C242" s="3" t="s">
        <v>549</v>
      </c>
      <c r="D242" s="3" t="s">
        <v>12</v>
      </c>
      <c r="E242" s="3" t="s">
        <v>13</v>
      </c>
      <c r="F242" s="3" t="s">
        <v>550</v>
      </c>
      <c r="G242" s="4">
        <v>44869</v>
      </c>
      <c r="H242" s="3" t="s">
        <v>549</v>
      </c>
      <c r="I242" s="3" t="s">
        <v>549</v>
      </c>
      <c r="J242" s="3" t="s">
        <v>16</v>
      </c>
      <c r="L242" s="6">
        <v>3515</v>
      </c>
      <c r="M242" s="6">
        <v>80400006</v>
      </c>
      <c r="N242" s="6" t="s">
        <v>1941</v>
      </c>
      <c r="O242" s="6" t="s">
        <v>3865</v>
      </c>
      <c r="P242" s="6" t="s">
        <v>2830</v>
      </c>
      <c r="Q242" s="6" t="s">
        <v>3866</v>
      </c>
    </row>
    <row r="243" spans="1:17" ht="26.4">
      <c r="A243" s="2" t="s">
        <v>541</v>
      </c>
      <c r="B243" s="3">
        <v>50460003</v>
      </c>
      <c r="C243" s="3" t="s">
        <v>551</v>
      </c>
      <c r="D243" s="3" t="s">
        <v>12</v>
      </c>
      <c r="E243" s="3" t="s">
        <v>13</v>
      </c>
      <c r="F243" s="3" t="s">
        <v>552</v>
      </c>
      <c r="G243" s="4">
        <v>44869</v>
      </c>
      <c r="H243" s="3" t="s">
        <v>551</v>
      </c>
      <c r="I243" s="3" t="s">
        <v>551</v>
      </c>
      <c r="J243" s="3" t="s">
        <v>16</v>
      </c>
      <c r="L243" s="6">
        <v>4448</v>
      </c>
      <c r="M243" s="6">
        <v>80410016</v>
      </c>
      <c r="N243" s="6" t="s">
        <v>3073</v>
      </c>
      <c r="O243" s="6" t="s">
        <v>3867</v>
      </c>
      <c r="P243" s="6" t="s">
        <v>3075</v>
      </c>
      <c r="Q243" s="6" t="s">
        <v>3868</v>
      </c>
    </row>
    <row r="244" spans="1:17" ht="26.4">
      <c r="A244" s="2" t="s">
        <v>541</v>
      </c>
      <c r="B244" s="3">
        <v>50460018</v>
      </c>
      <c r="C244" s="3" t="s">
        <v>553</v>
      </c>
      <c r="D244" s="3" t="s">
        <v>12</v>
      </c>
      <c r="E244" s="3" t="s">
        <v>13</v>
      </c>
      <c r="F244" s="3" t="s">
        <v>554</v>
      </c>
      <c r="G244" s="4">
        <v>39973</v>
      </c>
      <c r="H244" s="3" t="s">
        <v>553</v>
      </c>
      <c r="I244" s="3" t="s">
        <v>553</v>
      </c>
      <c r="J244" s="3" t="s">
        <v>16</v>
      </c>
      <c r="L244" s="6">
        <v>4233</v>
      </c>
      <c r="M244" s="6">
        <v>80480207</v>
      </c>
      <c r="N244" s="6" t="s">
        <v>2282</v>
      </c>
      <c r="O244" s="6" t="s">
        <v>3869</v>
      </c>
      <c r="P244" s="6" t="s">
        <v>2284</v>
      </c>
      <c r="Q244" s="6" t="s">
        <v>3870</v>
      </c>
    </row>
    <row r="245" spans="1:17" ht="39.6">
      <c r="A245" s="2" t="s">
        <v>541</v>
      </c>
      <c r="B245" s="3">
        <v>50460021</v>
      </c>
      <c r="C245" s="3" t="s">
        <v>555</v>
      </c>
      <c r="D245" s="3" t="s">
        <v>12</v>
      </c>
      <c r="E245" s="3" t="s">
        <v>13</v>
      </c>
      <c r="F245" s="3" t="s">
        <v>556</v>
      </c>
      <c r="G245" s="4">
        <v>40214</v>
      </c>
      <c r="H245" s="3" t="s">
        <v>557</v>
      </c>
      <c r="I245" s="3" t="s">
        <v>557</v>
      </c>
      <c r="J245" s="3" t="s">
        <v>16</v>
      </c>
      <c r="L245" s="6">
        <v>3894</v>
      </c>
      <c r="M245" s="6">
        <v>80450041</v>
      </c>
      <c r="N245" s="6" t="s">
        <v>1161</v>
      </c>
      <c r="O245" s="6" t="s">
        <v>3871</v>
      </c>
      <c r="P245" s="6" t="s">
        <v>1164</v>
      </c>
      <c r="Q245" s="6" t="s">
        <v>3872</v>
      </c>
    </row>
    <row r="246" spans="1:17" ht="26.4">
      <c r="A246" s="2" t="s">
        <v>541</v>
      </c>
      <c r="B246" s="3">
        <v>50460017</v>
      </c>
      <c r="C246" s="3" t="s">
        <v>558</v>
      </c>
      <c r="D246" s="3" t="s">
        <v>12</v>
      </c>
      <c r="E246" s="3" t="s">
        <v>13</v>
      </c>
      <c r="F246" s="3" t="s">
        <v>559</v>
      </c>
      <c r="G246" s="4">
        <v>40532</v>
      </c>
      <c r="H246" s="3" t="s">
        <v>558</v>
      </c>
      <c r="I246" s="3" t="s">
        <v>558</v>
      </c>
      <c r="J246" s="3" t="s">
        <v>16</v>
      </c>
      <c r="L246" s="6">
        <v>3796</v>
      </c>
      <c r="M246" s="6">
        <v>80440018</v>
      </c>
      <c r="N246" s="6" t="s">
        <v>1017</v>
      </c>
      <c r="O246" s="6" t="s">
        <v>3873</v>
      </c>
      <c r="P246" s="6" t="s">
        <v>1017</v>
      </c>
      <c r="Q246" s="6" t="s">
        <v>3874</v>
      </c>
    </row>
    <row r="247" spans="1:17" ht="26.4">
      <c r="A247" s="2" t="s">
        <v>541</v>
      </c>
      <c r="B247" s="3">
        <v>50460007</v>
      </c>
      <c r="C247" s="3" t="s">
        <v>560</v>
      </c>
      <c r="D247" s="3" t="s">
        <v>12</v>
      </c>
      <c r="E247" s="3" t="s">
        <v>13</v>
      </c>
      <c r="F247" s="3" t="s">
        <v>561</v>
      </c>
      <c r="G247" s="4">
        <v>40532</v>
      </c>
      <c r="H247" s="3" t="s">
        <v>560</v>
      </c>
      <c r="I247" s="3" t="s">
        <v>560</v>
      </c>
      <c r="J247" s="3" t="s">
        <v>16</v>
      </c>
      <c r="L247" s="6">
        <v>4426</v>
      </c>
      <c r="M247" s="6">
        <v>70450014</v>
      </c>
      <c r="N247" s="6" t="s">
        <v>2748</v>
      </c>
      <c r="O247" s="6" t="s">
        <v>3875</v>
      </c>
      <c r="P247" s="6" t="s">
        <v>2750</v>
      </c>
      <c r="Q247" s="6" t="s">
        <v>3876</v>
      </c>
    </row>
    <row r="248" spans="1:17" ht="26.4">
      <c r="A248" s="2" t="s">
        <v>541</v>
      </c>
      <c r="B248" s="3">
        <v>50460011</v>
      </c>
      <c r="C248" s="3" t="s">
        <v>562</v>
      </c>
      <c r="D248" s="3" t="s">
        <v>12</v>
      </c>
      <c r="E248" s="3" t="s">
        <v>13</v>
      </c>
      <c r="F248" s="3" t="s">
        <v>563</v>
      </c>
      <c r="G248" s="4">
        <v>44869</v>
      </c>
      <c r="H248" s="3" t="s">
        <v>562</v>
      </c>
      <c r="I248" s="3" t="s">
        <v>562</v>
      </c>
      <c r="J248" s="3" t="s">
        <v>16</v>
      </c>
      <c r="L248" s="6">
        <v>3454</v>
      </c>
      <c r="M248" s="6">
        <v>60420013</v>
      </c>
      <c r="N248" s="6" t="s">
        <v>2908</v>
      </c>
      <c r="O248" s="6" t="s">
        <v>3877</v>
      </c>
      <c r="P248" s="6" t="s">
        <v>2908</v>
      </c>
      <c r="Q248" s="6" t="s">
        <v>3878</v>
      </c>
    </row>
    <row r="249" spans="1:17" ht="26.4">
      <c r="A249" s="2" t="s">
        <v>541</v>
      </c>
      <c r="B249" s="3">
        <v>50460009</v>
      </c>
      <c r="C249" s="3" t="s">
        <v>564</v>
      </c>
      <c r="D249" s="3" t="s">
        <v>12</v>
      </c>
      <c r="E249" s="3" t="s">
        <v>13</v>
      </c>
      <c r="F249" s="3" t="s">
        <v>565</v>
      </c>
      <c r="G249" s="4">
        <v>44869</v>
      </c>
      <c r="H249" s="3" t="s">
        <v>564</v>
      </c>
      <c r="I249" s="3" t="s">
        <v>564</v>
      </c>
      <c r="J249" s="3" t="s">
        <v>16</v>
      </c>
      <c r="L249" s="6">
        <v>3797</v>
      </c>
      <c r="M249" s="6">
        <v>80440019</v>
      </c>
      <c r="N249" s="6" t="s">
        <v>968</v>
      </c>
      <c r="O249" s="6" t="s">
        <v>3879</v>
      </c>
      <c r="P249" s="6" t="s">
        <v>968</v>
      </c>
      <c r="Q249" s="6" t="s">
        <v>3880</v>
      </c>
    </row>
    <row r="250" spans="1:17" ht="26.4">
      <c r="A250" s="2" t="s">
        <v>541</v>
      </c>
      <c r="B250" s="3">
        <v>50460013</v>
      </c>
      <c r="C250" s="3" t="s">
        <v>566</v>
      </c>
      <c r="D250" s="3" t="s">
        <v>12</v>
      </c>
      <c r="E250" s="3" t="s">
        <v>13</v>
      </c>
      <c r="F250" s="3" t="s">
        <v>567</v>
      </c>
      <c r="G250" s="4">
        <v>44869</v>
      </c>
      <c r="H250" s="3" t="s">
        <v>566</v>
      </c>
      <c r="I250" s="3" t="s">
        <v>566</v>
      </c>
      <c r="J250" s="3" t="s">
        <v>16</v>
      </c>
      <c r="L250" s="6">
        <v>3832</v>
      </c>
      <c r="M250" s="6">
        <v>80440059</v>
      </c>
      <c r="N250" s="6" t="s">
        <v>875</v>
      </c>
      <c r="O250" s="6" t="s">
        <v>3881</v>
      </c>
      <c r="P250" s="6" t="s">
        <v>3882</v>
      </c>
      <c r="Q250" s="6" t="s">
        <v>3883</v>
      </c>
    </row>
    <row r="251" spans="1:17" ht="26.4">
      <c r="A251" s="2" t="s">
        <v>541</v>
      </c>
      <c r="B251" s="3">
        <v>50460030</v>
      </c>
      <c r="C251" s="3" t="s">
        <v>568</v>
      </c>
      <c r="D251" s="3" t="s">
        <v>12</v>
      </c>
      <c r="E251" s="3" t="s">
        <v>13</v>
      </c>
      <c r="F251" s="3" t="s">
        <v>569</v>
      </c>
      <c r="G251" s="4">
        <v>43889</v>
      </c>
      <c r="H251" s="3" t="s">
        <v>558</v>
      </c>
      <c r="I251" s="3" t="s">
        <v>558</v>
      </c>
      <c r="J251" s="3" t="s">
        <v>16</v>
      </c>
      <c r="L251" s="6">
        <v>3537</v>
      </c>
      <c r="M251" s="6">
        <v>70400015</v>
      </c>
      <c r="N251" s="6" t="s">
        <v>379</v>
      </c>
      <c r="O251" s="6" t="s">
        <v>3884</v>
      </c>
      <c r="P251" s="6" t="s">
        <v>379</v>
      </c>
      <c r="Q251" s="6" t="s">
        <v>3885</v>
      </c>
    </row>
    <row r="252" spans="1:17" ht="39.6">
      <c r="A252" s="2" t="s">
        <v>541</v>
      </c>
      <c r="B252" s="3">
        <v>50460022</v>
      </c>
      <c r="C252" s="3" t="s">
        <v>570</v>
      </c>
      <c r="D252" s="3" t="s">
        <v>12</v>
      </c>
      <c r="E252" s="3" t="s">
        <v>13</v>
      </c>
      <c r="F252" s="3" t="s">
        <v>571</v>
      </c>
      <c r="G252" s="4">
        <v>44869</v>
      </c>
      <c r="H252" s="3" t="s">
        <v>572</v>
      </c>
      <c r="I252" s="3" t="s">
        <v>572</v>
      </c>
      <c r="J252" s="3" t="s">
        <v>16</v>
      </c>
      <c r="L252" s="6">
        <v>3861</v>
      </c>
      <c r="M252" s="6">
        <v>80450006</v>
      </c>
      <c r="N252" s="6" t="s">
        <v>1154</v>
      </c>
      <c r="O252" s="6" t="s">
        <v>3886</v>
      </c>
      <c r="P252" s="6" t="s">
        <v>1156</v>
      </c>
      <c r="Q252" s="6" t="s">
        <v>3887</v>
      </c>
    </row>
    <row r="253" spans="1:17" ht="26.4">
      <c r="A253" s="2" t="s">
        <v>541</v>
      </c>
      <c r="B253" s="3">
        <v>50460008</v>
      </c>
      <c r="C253" s="3" t="s">
        <v>573</v>
      </c>
      <c r="D253" s="3" t="s">
        <v>12</v>
      </c>
      <c r="E253" s="3" t="s">
        <v>13</v>
      </c>
      <c r="F253" s="3" t="s">
        <v>574</v>
      </c>
      <c r="G253" s="4">
        <v>44869</v>
      </c>
      <c r="H253" s="3" t="s">
        <v>573</v>
      </c>
      <c r="I253" s="3" t="s">
        <v>573</v>
      </c>
      <c r="J253" s="3" t="s">
        <v>16</v>
      </c>
      <c r="L253" s="6">
        <v>4090</v>
      </c>
      <c r="M253" s="6">
        <v>80480008</v>
      </c>
      <c r="N253" s="6" t="s">
        <v>1827</v>
      </c>
      <c r="O253" s="6" t="s">
        <v>3888</v>
      </c>
      <c r="P253" s="6" t="s">
        <v>1829</v>
      </c>
      <c r="Q253" s="6" t="s">
        <v>3889</v>
      </c>
    </row>
    <row r="254" spans="1:17" ht="26.4">
      <c r="A254" s="2" t="s">
        <v>541</v>
      </c>
      <c r="B254" s="3">
        <v>50460025</v>
      </c>
      <c r="C254" s="3" t="s">
        <v>575</v>
      </c>
      <c r="D254" s="3" t="s">
        <v>12</v>
      </c>
      <c r="E254" s="3" t="s">
        <v>13</v>
      </c>
      <c r="F254" s="3" t="s">
        <v>576</v>
      </c>
      <c r="G254" s="4">
        <v>45089</v>
      </c>
      <c r="H254" s="3" t="s">
        <v>575</v>
      </c>
      <c r="I254" s="3" t="s">
        <v>575</v>
      </c>
      <c r="J254" s="3" t="s">
        <v>16</v>
      </c>
      <c r="L254" s="6">
        <v>4240</v>
      </c>
      <c r="M254" s="6">
        <v>80480218</v>
      </c>
      <c r="N254" s="6" t="s">
        <v>2210</v>
      </c>
      <c r="O254" s="6" t="s">
        <v>3890</v>
      </c>
      <c r="P254" s="6" t="s">
        <v>3891</v>
      </c>
      <c r="Q254" s="6" t="s">
        <v>3892</v>
      </c>
    </row>
    <row r="255" spans="1:17" ht="52.8">
      <c r="A255" s="2" t="s">
        <v>541</v>
      </c>
      <c r="B255" s="3">
        <v>50460026</v>
      </c>
      <c r="C255" s="3" t="s">
        <v>577</v>
      </c>
      <c r="D255" s="3" t="s">
        <v>12</v>
      </c>
      <c r="E255" s="3" t="s">
        <v>13</v>
      </c>
      <c r="F255" s="3" t="s">
        <v>578</v>
      </c>
      <c r="G255" s="4">
        <v>44869</v>
      </c>
      <c r="H255" s="3" t="s">
        <v>579</v>
      </c>
      <c r="I255" s="3" t="s">
        <v>580</v>
      </c>
      <c r="J255" s="3" t="s">
        <v>16</v>
      </c>
      <c r="L255" s="6">
        <v>4223</v>
      </c>
      <c r="M255" s="6">
        <v>80480192</v>
      </c>
      <c r="N255" s="6" t="s">
        <v>1833</v>
      </c>
      <c r="O255" s="6" t="s">
        <v>3893</v>
      </c>
      <c r="P255" s="6" t="s">
        <v>3891</v>
      </c>
      <c r="Q255" s="6" t="s">
        <v>3894</v>
      </c>
    </row>
    <row r="256" spans="1:17" ht="26.4">
      <c r="A256" s="2" t="s">
        <v>541</v>
      </c>
      <c r="B256" s="3">
        <v>50460020</v>
      </c>
      <c r="C256" s="3" t="s">
        <v>581</v>
      </c>
      <c r="D256" s="3" t="s">
        <v>12</v>
      </c>
      <c r="E256" s="3" t="s">
        <v>13</v>
      </c>
      <c r="F256" s="3" t="s">
        <v>582</v>
      </c>
      <c r="G256" s="4">
        <v>44869</v>
      </c>
      <c r="H256" s="3" t="s">
        <v>583</v>
      </c>
      <c r="I256" s="3" t="s">
        <v>583</v>
      </c>
      <c r="J256" s="3" t="s">
        <v>16</v>
      </c>
      <c r="L256" s="6">
        <v>4258</v>
      </c>
      <c r="M256" s="6">
        <v>80480261</v>
      </c>
      <c r="N256" s="6" t="s">
        <v>1948</v>
      </c>
      <c r="O256" s="6" t="s">
        <v>3895</v>
      </c>
      <c r="P256" s="6" t="s">
        <v>3891</v>
      </c>
      <c r="Q256" s="6" t="s">
        <v>3892</v>
      </c>
    </row>
    <row r="257" spans="1:17" ht="39.6">
      <c r="A257" s="2" t="s">
        <v>541</v>
      </c>
      <c r="B257" s="3">
        <v>50460004</v>
      </c>
      <c r="C257" s="3" t="s">
        <v>584</v>
      </c>
      <c r="D257" s="3" t="s">
        <v>12</v>
      </c>
      <c r="E257" s="3" t="s">
        <v>13</v>
      </c>
      <c r="F257" s="3" t="s">
        <v>585</v>
      </c>
      <c r="G257" s="4">
        <v>40532</v>
      </c>
      <c r="H257" s="3" t="s">
        <v>43</v>
      </c>
      <c r="I257" s="3" t="s">
        <v>541</v>
      </c>
      <c r="J257" s="3" t="s">
        <v>16</v>
      </c>
      <c r="L257" s="6">
        <v>4550</v>
      </c>
      <c r="M257" s="6">
        <v>70480037</v>
      </c>
      <c r="N257" s="6" t="s">
        <v>3306</v>
      </c>
      <c r="O257" s="6" t="s">
        <v>3896</v>
      </c>
      <c r="P257" s="6" t="s">
        <v>3308</v>
      </c>
      <c r="Q257" s="6" t="s">
        <v>3897</v>
      </c>
    </row>
    <row r="258" spans="1:17" ht="26.4">
      <c r="A258" s="2" t="s">
        <v>541</v>
      </c>
      <c r="B258" s="3">
        <v>50460024</v>
      </c>
      <c r="C258" s="3" t="s">
        <v>586</v>
      </c>
      <c r="D258" s="3" t="s">
        <v>12</v>
      </c>
      <c r="E258" s="3" t="s">
        <v>13</v>
      </c>
      <c r="F258" s="3" t="s">
        <v>587</v>
      </c>
      <c r="G258" s="4">
        <v>45089</v>
      </c>
      <c r="H258" s="3" t="s">
        <v>586</v>
      </c>
      <c r="I258" s="3" t="s">
        <v>586</v>
      </c>
      <c r="J258" s="3" t="s">
        <v>16</v>
      </c>
      <c r="L258" s="6">
        <v>4360</v>
      </c>
      <c r="M258" s="6">
        <v>80430061</v>
      </c>
      <c r="N258" s="6" t="s">
        <v>2578</v>
      </c>
      <c r="O258" s="6" t="s">
        <v>3898</v>
      </c>
      <c r="P258" s="6" t="s">
        <v>2580</v>
      </c>
      <c r="Q258" s="6" t="s">
        <v>3899</v>
      </c>
    </row>
    <row r="259" spans="1:17" ht="26.4">
      <c r="A259" s="2" t="s">
        <v>541</v>
      </c>
      <c r="B259" s="3">
        <v>50460001</v>
      </c>
      <c r="C259" s="3" t="s">
        <v>588</v>
      </c>
      <c r="D259" s="3" t="s">
        <v>12</v>
      </c>
      <c r="E259" s="3" t="s">
        <v>13</v>
      </c>
      <c r="F259" s="3" t="s">
        <v>589</v>
      </c>
      <c r="G259" s="4">
        <v>40532</v>
      </c>
      <c r="H259" s="3" t="s">
        <v>588</v>
      </c>
      <c r="I259" s="3" t="s">
        <v>588</v>
      </c>
      <c r="J259" s="3" t="s">
        <v>16</v>
      </c>
      <c r="L259" s="6">
        <v>3356</v>
      </c>
      <c r="M259" s="6">
        <v>80470005</v>
      </c>
      <c r="N259" s="6" t="s">
        <v>20</v>
      </c>
      <c r="O259" s="6" t="s">
        <v>3900</v>
      </c>
      <c r="P259" s="6" t="s">
        <v>20</v>
      </c>
      <c r="Q259" s="6" t="s">
        <v>3901</v>
      </c>
    </row>
    <row r="260" spans="1:17" ht="26.4">
      <c r="A260" s="2" t="s">
        <v>541</v>
      </c>
      <c r="B260" s="3">
        <v>50460005</v>
      </c>
      <c r="C260" s="3" t="s">
        <v>590</v>
      </c>
      <c r="D260" s="3" t="s">
        <v>12</v>
      </c>
      <c r="E260" s="3" t="s">
        <v>13</v>
      </c>
      <c r="F260" s="3" t="s">
        <v>591</v>
      </c>
      <c r="G260" s="4">
        <v>40532</v>
      </c>
      <c r="H260" s="3" t="s">
        <v>590</v>
      </c>
      <c r="I260" s="3" t="s">
        <v>590</v>
      </c>
      <c r="J260" s="3" t="s">
        <v>16</v>
      </c>
      <c r="L260" s="6">
        <v>3955</v>
      </c>
      <c r="M260" s="6">
        <v>60480057</v>
      </c>
      <c r="N260" s="6" t="s">
        <v>1286</v>
      </c>
      <c r="O260" s="6" t="s">
        <v>3902</v>
      </c>
      <c r="P260" s="6" t="s">
        <v>1288</v>
      </c>
      <c r="Q260" s="6" t="s">
        <v>3903</v>
      </c>
    </row>
    <row r="261" spans="1:17" ht="26.4">
      <c r="A261" s="2" t="s">
        <v>541</v>
      </c>
      <c r="B261" s="3">
        <v>50460023</v>
      </c>
      <c r="C261" s="3" t="s">
        <v>592</v>
      </c>
      <c r="D261" s="3" t="s">
        <v>12</v>
      </c>
      <c r="E261" s="3" t="s">
        <v>13</v>
      </c>
      <c r="F261" s="3" t="s">
        <v>593</v>
      </c>
      <c r="G261" s="4">
        <v>44869</v>
      </c>
      <c r="H261" s="3" t="s">
        <v>592</v>
      </c>
      <c r="I261" s="3" t="s">
        <v>592</v>
      </c>
      <c r="J261" s="3" t="s">
        <v>16</v>
      </c>
      <c r="L261" s="6">
        <v>3616</v>
      </c>
      <c r="M261" s="6">
        <v>70440007</v>
      </c>
      <c r="N261" s="6" t="s">
        <v>476</v>
      </c>
      <c r="O261" s="6" t="s">
        <v>3904</v>
      </c>
      <c r="P261" s="6" t="s">
        <v>476</v>
      </c>
      <c r="Q261" s="6" t="s">
        <v>3905</v>
      </c>
    </row>
    <row r="262" spans="1:17" ht="79.2">
      <c r="A262" s="2" t="s">
        <v>541</v>
      </c>
      <c r="B262" s="3">
        <v>50460015</v>
      </c>
      <c r="C262" s="3" t="s">
        <v>594</v>
      </c>
      <c r="D262" s="3" t="s">
        <v>12</v>
      </c>
      <c r="E262" s="3" t="s">
        <v>13</v>
      </c>
      <c r="F262" s="3" t="s">
        <v>595</v>
      </c>
      <c r="G262" s="4">
        <v>43826</v>
      </c>
      <c r="H262" s="3" t="s">
        <v>596</v>
      </c>
      <c r="I262" s="3" t="s">
        <v>597</v>
      </c>
      <c r="J262" s="3" t="s">
        <v>16</v>
      </c>
      <c r="L262" s="6">
        <v>3609</v>
      </c>
      <c r="M262" s="6">
        <v>40450028</v>
      </c>
      <c r="N262" s="6" t="s">
        <v>405</v>
      </c>
      <c r="O262" s="6" t="s">
        <v>3906</v>
      </c>
      <c r="P262" s="6" t="s">
        <v>398</v>
      </c>
      <c r="Q262" s="6" t="s">
        <v>3907</v>
      </c>
    </row>
    <row r="263" spans="1:17" ht="39.6">
      <c r="A263" s="2" t="s">
        <v>541</v>
      </c>
      <c r="B263" s="3">
        <v>50460029</v>
      </c>
      <c r="C263" s="3" t="s">
        <v>598</v>
      </c>
      <c r="D263" s="3" t="s">
        <v>12</v>
      </c>
      <c r="E263" s="3" t="s">
        <v>13</v>
      </c>
      <c r="F263" s="3" t="s">
        <v>599</v>
      </c>
      <c r="G263" s="4">
        <v>44869</v>
      </c>
      <c r="H263" s="3" t="s">
        <v>600</v>
      </c>
      <c r="I263" s="3" t="s">
        <v>600</v>
      </c>
      <c r="J263" s="3" t="s">
        <v>16</v>
      </c>
      <c r="L263" s="6">
        <v>4132</v>
      </c>
      <c r="M263" s="6">
        <v>80480064</v>
      </c>
      <c r="N263" s="6" t="s">
        <v>405</v>
      </c>
      <c r="O263" s="6" t="s">
        <v>3908</v>
      </c>
      <c r="P263" s="6" t="s">
        <v>1772</v>
      </c>
      <c r="Q263" s="6" t="s">
        <v>3909</v>
      </c>
    </row>
    <row r="264" spans="1:17" ht="26.4">
      <c r="A264" s="2" t="s">
        <v>541</v>
      </c>
      <c r="B264" s="3">
        <v>50460002</v>
      </c>
      <c r="C264" s="3" t="s">
        <v>601</v>
      </c>
      <c r="D264" s="3" t="s">
        <v>12</v>
      </c>
      <c r="E264" s="3" t="s">
        <v>13</v>
      </c>
      <c r="F264" s="3" t="s">
        <v>602</v>
      </c>
      <c r="G264" s="4">
        <v>44869</v>
      </c>
      <c r="H264" s="3" t="s">
        <v>601</v>
      </c>
      <c r="I264" s="3" t="s">
        <v>601</v>
      </c>
      <c r="J264" s="3" t="s">
        <v>16</v>
      </c>
      <c r="L264" s="6">
        <v>3885</v>
      </c>
      <c r="M264" s="6">
        <v>80450031</v>
      </c>
      <c r="N264" s="6" t="s">
        <v>405</v>
      </c>
      <c r="O264" s="6" t="s">
        <v>3910</v>
      </c>
      <c r="P264" s="6" t="s">
        <v>1084</v>
      </c>
      <c r="Q264" s="6" t="s">
        <v>3911</v>
      </c>
    </row>
    <row r="265" spans="1:17" ht="66">
      <c r="A265" s="2" t="s">
        <v>541</v>
      </c>
      <c r="B265" s="3">
        <v>50460027</v>
      </c>
      <c r="C265" s="3" t="s">
        <v>603</v>
      </c>
      <c r="D265" s="3" t="s">
        <v>12</v>
      </c>
      <c r="E265" s="3" t="s">
        <v>13</v>
      </c>
      <c r="F265" s="3" t="s">
        <v>604</v>
      </c>
      <c r="G265" s="4">
        <v>45600</v>
      </c>
      <c r="H265" s="3" t="s">
        <v>605</v>
      </c>
      <c r="I265" s="3" t="s">
        <v>605</v>
      </c>
      <c r="J265" s="3" t="s">
        <v>16</v>
      </c>
      <c r="L265" s="6">
        <v>4427</v>
      </c>
      <c r="M265" s="6">
        <v>70450015</v>
      </c>
      <c r="N265" s="6" t="s">
        <v>405</v>
      </c>
      <c r="O265" s="6" t="s">
        <v>3912</v>
      </c>
      <c r="P265" s="6" t="s">
        <v>2711</v>
      </c>
      <c r="Q265" s="6" t="s">
        <v>3913</v>
      </c>
    </row>
    <row r="266" spans="1:17" ht="39.6">
      <c r="A266" s="2" t="s">
        <v>541</v>
      </c>
      <c r="B266" s="3">
        <v>50460028</v>
      </c>
      <c r="C266" s="3" t="s">
        <v>541</v>
      </c>
      <c r="D266" s="3" t="s">
        <v>108</v>
      </c>
      <c r="E266" s="3" t="s">
        <v>13</v>
      </c>
      <c r="F266" s="3" t="s">
        <v>606</v>
      </c>
      <c r="G266" s="4">
        <v>44565</v>
      </c>
      <c r="H266" s="3" t="s">
        <v>43</v>
      </c>
      <c r="I266" s="3" t="s">
        <v>541</v>
      </c>
      <c r="J266" s="3" t="s">
        <v>16</v>
      </c>
      <c r="L266" s="6">
        <v>4468</v>
      </c>
      <c r="M266" s="6">
        <v>80410039</v>
      </c>
      <c r="N266" s="6" t="s">
        <v>405</v>
      </c>
      <c r="O266" s="6" t="s">
        <v>3914</v>
      </c>
      <c r="P266" s="6" t="s">
        <v>2969</v>
      </c>
      <c r="Q266" s="6" t="s">
        <v>3915</v>
      </c>
    </row>
    <row r="267" spans="1:17" ht="39.6">
      <c r="A267" s="2" t="s">
        <v>541</v>
      </c>
      <c r="B267" s="3">
        <v>50460031</v>
      </c>
      <c r="C267" s="3" t="s">
        <v>607</v>
      </c>
      <c r="D267" s="3" t="s">
        <v>108</v>
      </c>
      <c r="E267" s="3" t="s">
        <v>13</v>
      </c>
      <c r="F267" s="3" t="s">
        <v>608</v>
      </c>
      <c r="G267" s="4">
        <v>44830</v>
      </c>
      <c r="H267" s="3" t="s">
        <v>43</v>
      </c>
      <c r="I267" s="3" t="s">
        <v>541</v>
      </c>
      <c r="J267" s="3" t="s">
        <v>16</v>
      </c>
      <c r="L267" s="6">
        <v>3708</v>
      </c>
      <c r="M267" s="6">
        <v>60390018</v>
      </c>
      <c r="N267" s="6" t="s">
        <v>405</v>
      </c>
      <c r="O267" s="6" t="s">
        <v>3916</v>
      </c>
      <c r="P267" s="6" t="s">
        <v>686</v>
      </c>
      <c r="Q267" s="6" t="s">
        <v>3917</v>
      </c>
    </row>
    <row r="268" spans="1:17" ht="26.4">
      <c r="A268" s="2" t="s">
        <v>609</v>
      </c>
      <c r="B268" s="3">
        <v>60420048</v>
      </c>
      <c r="C268" s="3" t="s">
        <v>103</v>
      </c>
      <c r="D268" s="3" t="s">
        <v>12</v>
      </c>
      <c r="E268" s="3" t="s">
        <v>13</v>
      </c>
      <c r="F268" s="3" t="s">
        <v>610</v>
      </c>
      <c r="G268" s="4">
        <v>44873</v>
      </c>
      <c r="H268" s="3" t="s">
        <v>103</v>
      </c>
      <c r="I268" s="3" t="s">
        <v>103</v>
      </c>
      <c r="J268" s="3" t="s">
        <v>16</v>
      </c>
      <c r="L268" s="6">
        <v>4049</v>
      </c>
      <c r="M268" s="6">
        <v>70420102</v>
      </c>
      <c r="N268" s="6" t="s">
        <v>405</v>
      </c>
      <c r="O268" s="6" t="s">
        <v>3918</v>
      </c>
      <c r="P268" s="6" t="s">
        <v>1543</v>
      </c>
      <c r="Q268" s="6" t="s">
        <v>3919</v>
      </c>
    </row>
    <row r="269" spans="1:17" ht="39.6">
      <c r="A269" s="2" t="s">
        <v>609</v>
      </c>
      <c r="B269" s="3">
        <v>60420020</v>
      </c>
      <c r="C269" s="3" t="s">
        <v>405</v>
      </c>
      <c r="D269" s="3" t="s">
        <v>12</v>
      </c>
      <c r="E269" s="3" t="s">
        <v>13</v>
      </c>
      <c r="F269" s="3" t="s">
        <v>611</v>
      </c>
      <c r="G269" s="4">
        <v>40035</v>
      </c>
      <c r="H269" s="3" t="s">
        <v>609</v>
      </c>
      <c r="I269" s="3" t="s">
        <v>609</v>
      </c>
      <c r="J269" s="3" t="s">
        <v>16</v>
      </c>
      <c r="L269" s="6">
        <v>4458</v>
      </c>
      <c r="M269" s="6">
        <v>80410028</v>
      </c>
      <c r="N269" s="6" t="s">
        <v>2999</v>
      </c>
      <c r="O269" s="6" t="s">
        <v>3920</v>
      </c>
      <c r="P269" s="6" t="s">
        <v>3001</v>
      </c>
      <c r="Q269" s="6" t="s">
        <v>3572</v>
      </c>
    </row>
    <row r="270" spans="1:17" ht="26.4">
      <c r="A270" s="2" t="s">
        <v>609</v>
      </c>
      <c r="B270" s="3">
        <v>60420035</v>
      </c>
      <c r="C270" s="3" t="s">
        <v>612</v>
      </c>
      <c r="D270" s="3" t="s">
        <v>12</v>
      </c>
      <c r="E270" s="3" t="s">
        <v>13</v>
      </c>
      <c r="F270" s="3" t="s">
        <v>613</v>
      </c>
      <c r="G270" s="4">
        <v>44873</v>
      </c>
      <c r="H270" s="3" t="s">
        <v>612</v>
      </c>
      <c r="I270" s="3" t="s">
        <v>612</v>
      </c>
      <c r="J270" s="3" t="s">
        <v>16</v>
      </c>
      <c r="L270" s="6">
        <v>4523</v>
      </c>
      <c r="M270" s="6">
        <v>70430023</v>
      </c>
      <c r="N270" s="6" t="s">
        <v>3222</v>
      </c>
      <c r="O270" s="6" t="s">
        <v>3921</v>
      </c>
      <c r="P270" s="6" t="s">
        <v>3165</v>
      </c>
      <c r="Q270" s="6" t="s">
        <v>3922</v>
      </c>
    </row>
    <row r="271" spans="1:17" ht="26.4">
      <c r="A271" s="2" t="s">
        <v>609</v>
      </c>
      <c r="B271" s="3">
        <v>60420032</v>
      </c>
      <c r="C271" s="3" t="s">
        <v>614</v>
      </c>
      <c r="D271" s="3" t="s">
        <v>12</v>
      </c>
      <c r="E271" s="3" t="s">
        <v>13</v>
      </c>
      <c r="F271" s="3" t="s">
        <v>615</v>
      </c>
      <c r="G271" s="4">
        <v>44873</v>
      </c>
      <c r="H271" s="3" t="s">
        <v>616</v>
      </c>
      <c r="I271" s="3" t="s">
        <v>616</v>
      </c>
      <c r="J271" s="3" t="s">
        <v>16</v>
      </c>
      <c r="L271" s="6">
        <v>4524</v>
      </c>
      <c r="M271" s="6">
        <v>70430024</v>
      </c>
      <c r="N271" s="6" t="s">
        <v>3179</v>
      </c>
      <c r="O271" s="6" t="s">
        <v>3923</v>
      </c>
      <c r="P271" s="6" t="s">
        <v>3182</v>
      </c>
      <c r="Q271" s="6" t="s">
        <v>3924</v>
      </c>
    </row>
    <row r="272" spans="1:17" ht="26.4">
      <c r="A272" s="2" t="s">
        <v>609</v>
      </c>
      <c r="B272" s="3">
        <v>60420046</v>
      </c>
      <c r="C272" s="3" t="s">
        <v>617</v>
      </c>
      <c r="D272" s="3" t="s">
        <v>12</v>
      </c>
      <c r="E272" s="3" t="s">
        <v>13</v>
      </c>
      <c r="F272" s="3" t="s">
        <v>618</v>
      </c>
      <c r="G272" s="4">
        <v>44873</v>
      </c>
      <c r="H272" s="3" t="s">
        <v>619</v>
      </c>
      <c r="I272" s="3" t="s">
        <v>619</v>
      </c>
      <c r="J272" s="3" t="s">
        <v>16</v>
      </c>
      <c r="L272" s="6">
        <v>3636</v>
      </c>
      <c r="M272" s="6">
        <v>70440032</v>
      </c>
      <c r="N272" s="6" t="s">
        <v>513</v>
      </c>
      <c r="O272" s="6" t="s">
        <v>3925</v>
      </c>
      <c r="P272" s="6" t="s">
        <v>513</v>
      </c>
      <c r="Q272" s="6" t="s">
        <v>3690</v>
      </c>
    </row>
    <row r="273" spans="1:17" ht="26.4">
      <c r="A273" s="2" t="s">
        <v>609</v>
      </c>
      <c r="B273" s="3">
        <v>60420061</v>
      </c>
      <c r="C273" s="3" t="s">
        <v>620</v>
      </c>
      <c r="D273" s="3" t="s">
        <v>12</v>
      </c>
      <c r="E273" s="3" t="s">
        <v>13</v>
      </c>
      <c r="F273" s="3" t="s">
        <v>621</v>
      </c>
      <c r="G273" s="4">
        <v>44873</v>
      </c>
      <c r="H273" s="3" t="s">
        <v>620</v>
      </c>
      <c r="I273" s="3" t="s">
        <v>620</v>
      </c>
      <c r="J273" s="3" t="s">
        <v>16</v>
      </c>
      <c r="L273" s="6">
        <v>3798</v>
      </c>
      <c r="M273" s="6">
        <v>80440020</v>
      </c>
      <c r="N273" s="6" t="s">
        <v>994</v>
      </c>
      <c r="O273" s="6" t="s">
        <v>3926</v>
      </c>
      <c r="P273" s="6" t="s">
        <v>994</v>
      </c>
      <c r="Q273" s="6" t="s">
        <v>3927</v>
      </c>
    </row>
    <row r="274" spans="1:17" ht="39.6">
      <c r="A274" s="2" t="s">
        <v>609</v>
      </c>
      <c r="B274" s="3">
        <v>60420044</v>
      </c>
      <c r="C274" s="3" t="s">
        <v>622</v>
      </c>
      <c r="D274" s="3" t="s">
        <v>12</v>
      </c>
      <c r="E274" s="3" t="s">
        <v>13</v>
      </c>
      <c r="F274" s="3" t="s">
        <v>623</v>
      </c>
      <c r="G274" s="4">
        <v>44873</v>
      </c>
      <c r="H274" s="3" t="s">
        <v>622</v>
      </c>
      <c r="I274" s="3" t="s">
        <v>622</v>
      </c>
      <c r="J274" s="3" t="s">
        <v>16</v>
      </c>
      <c r="L274" s="6">
        <v>3850</v>
      </c>
      <c r="M274" s="6">
        <v>80440085</v>
      </c>
      <c r="N274" s="6" t="s">
        <v>992</v>
      </c>
      <c r="O274" s="6" t="s">
        <v>3928</v>
      </c>
      <c r="P274" s="6" t="s">
        <v>995</v>
      </c>
      <c r="Q274" s="6" t="s">
        <v>3620</v>
      </c>
    </row>
    <row r="275" spans="1:17" ht="39.6">
      <c r="A275" s="2" t="s">
        <v>609</v>
      </c>
      <c r="B275" s="3">
        <v>60420001</v>
      </c>
      <c r="C275" s="3" t="s">
        <v>624</v>
      </c>
      <c r="D275" s="3" t="s">
        <v>12</v>
      </c>
      <c r="E275" s="3" t="s">
        <v>13</v>
      </c>
      <c r="F275" s="3" t="s">
        <v>625</v>
      </c>
      <c r="G275" s="4">
        <v>44873</v>
      </c>
      <c r="H275" s="3" t="s">
        <v>626</v>
      </c>
      <c r="I275" s="3" t="s">
        <v>626</v>
      </c>
      <c r="J275" s="3" t="s">
        <v>16</v>
      </c>
      <c r="L275" s="6">
        <v>3538</v>
      </c>
      <c r="M275" s="6">
        <v>70400016</v>
      </c>
      <c r="N275" s="6" t="s">
        <v>289</v>
      </c>
      <c r="O275" s="6" t="s">
        <v>3929</v>
      </c>
      <c r="P275" s="6" t="s">
        <v>289</v>
      </c>
      <c r="Q275" s="6" t="s">
        <v>3930</v>
      </c>
    </row>
    <row r="276" spans="1:17" ht="26.4">
      <c r="A276" s="2" t="s">
        <v>609</v>
      </c>
      <c r="B276" s="3">
        <v>60420050</v>
      </c>
      <c r="C276" s="3" t="s">
        <v>627</v>
      </c>
      <c r="D276" s="3" t="s">
        <v>12</v>
      </c>
      <c r="E276" s="3" t="s">
        <v>13</v>
      </c>
      <c r="F276" s="3" t="s">
        <v>628</v>
      </c>
      <c r="G276" s="4">
        <v>41303</v>
      </c>
      <c r="H276" s="3" t="s">
        <v>629</v>
      </c>
      <c r="I276" s="3" t="s">
        <v>629</v>
      </c>
      <c r="J276" s="3" t="s">
        <v>16</v>
      </c>
      <c r="L276" s="6">
        <v>3860</v>
      </c>
      <c r="M276" s="6">
        <v>80450005</v>
      </c>
      <c r="N276" s="6" t="s">
        <v>1087</v>
      </c>
      <c r="O276" s="6" t="s">
        <v>3931</v>
      </c>
      <c r="P276" s="6" t="s">
        <v>1087</v>
      </c>
      <c r="Q276" s="6" t="s">
        <v>3932</v>
      </c>
    </row>
    <row r="277" spans="1:17" ht="39.6">
      <c r="A277" s="2" t="s">
        <v>609</v>
      </c>
      <c r="B277" s="3">
        <v>60420065</v>
      </c>
      <c r="C277" s="3" t="s">
        <v>630</v>
      </c>
      <c r="D277" s="3" t="s">
        <v>12</v>
      </c>
      <c r="E277" s="3" t="s">
        <v>13</v>
      </c>
      <c r="F277" s="3" t="s">
        <v>631</v>
      </c>
      <c r="G277" s="4">
        <v>38762</v>
      </c>
      <c r="H277" s="3" t="s">
        <v>609</v>
      </c>
      <c r="I277" s="3" t="s">
        <v>609</v>
      </c>
      <c r="J277" s="3" t="s">
        <v>16</v>
      </c>
      <c r="L277" s="6">
        <v>4314</v>
      </c>
      <c r="M277" s="6">
        <v>80430003</v>
      </c>
      <c r="N277" s="6" t="s">
        <v>2582</v>
      </c>
      <c r="O277" s="6" t="s">
        <v>3933</v>
      </c>
      <c r="P277" s="6" t="s">
        <v>2582</v>
      </c>
      <c r="Q277" s="6" t="s">
        <v>3934</v>
      </c>
    </row>
    <row r="278" spans="1:17" ht="26.4">
      <c r="A278" s="2" t="s">
        <v>609</v>
      </c>
      <c r="B278" s="3">
        <v>60420028</v>
      </c>
      <c r="C278" s="3" t="s">
        <v>632</v>
      </c>
      <c r="D278" s="3" t="s">
        <v>12</v>
      </c>
      <c r="E278" s="3" t="s">
        <v>13</v>
      </c>
      <c r="F278" s="3" t="s">
        <v>633</v>
      </c>
      <c r="G278" s="4">
        <v>40980</v>
      </c>
      <c r="H278" s="3" t="s">
        <v>632</v>
      </c>
      <c r="I278" s="3" t="s">
        <v>632</v>
      </c>
      <c r="J278" s="3" t="s">
        <v>16</v>
      </c>
      <c r="L278" s="6">
        <v>3539</v>
      </c>
      <c r="M278" s="6">
        <v>70400017</v>
      </c>
      <c r="N278" s="6" t="s">
        <v>364</v>
      </c>
      <c r="O278" s="6" t="s">
        <v>3935</v>
      </c>
      <c r="P278" s="6" t="s">
        <v>364</v>
      </c>
      <c r="Q278" s="6" t="s">
        <v>3936</v>
      </c>
    </row>
    <row r="279" spans="1:17" ht="39.6">
      <c r="A279" s="2" t="s">
        <v>609</v>
      </c>
      <c r="B279" s="3">
        <v>60420034</v>
      </c>
      <c r="C279" s="3" t="s">
        <v>634</v>
      </c>
      <c r="D279" s="3" t="s">
        <v>12</v>
      </c>
      <c r="E279" s="3" t="s">
        <v>13</v>
      </c>
      <c r="F279" s="3" t="s">
        <v>635</v>
      </c>
      <c r="G279" s="4">
        <v>44873</v>
      </c>
      <c r="H279" s="3" t="s">
        <v>85</v>
      </c>
      <c r="I279" s="3" t="s">
        <v>634</v>
      </c>
      <c r="J279" s="3" t="s">
        <v>16</v>
      </c>
      <c r="L279" s="6">
        <v>4374</v>
      </c>
      <c r="M279" s="6">
        <v>70470004</v>
      </c>
      <c r="N279" s="6" t="s">
        <v>1728</v>
      </c>
      <c r="O279" s="6" t="s">
        <v>3937</v>
      </c>
      <c r="P279" s="6" t="s">
        <v>1728</v>
      </c>
      <c r="Q279" s="6" t="s">
        <v>3938</v>
      </c>
    </row>
    <row r="280" spans="1:17" ht="66">
      <c r="A280" s="2" t="s">
        <v>609</v>
      </c>
      <c r="B280" s="3">
        <v>60420015</v>
      </c>
      <c r="C280" s="3" t="s">
        <v>636</v>
      </c>
      <c r="D280" s="3" t="s">
        <v>12</v>
      </c>
      <c r="E280" s="3" t="s">
        <v>13</v>
      </c>
      <c r="F280" s="3" t="s">
        <v>637</v>
      </c>
      <c r="G280" s="4">
        <v>44903</v>
      </c>
      <c r="H280" s="3" t="s">
        <v>638</v>
      </c>
      <c r="I280" s="3" t="s">
        <v>638</v>
      </c>
      <c r="J280" s="3" t="s">
        <v>16</v>
      </c>
      <c r="L280" s="6">
        <v>3400</v>
      </c>
      <c r="M280" s="6">
        <v>80420011</v>
      </c>
      <c r="N280" s="6" t="s">
        <v>115</v>
      </c>
      <c r="O280" s="6" t="s">
        <v>3939</v>
      </c>
      <c r="P280" s="6" t="s">
        <v>115</v>
      </c>
      <c r="Q280" s="6" t="s">
        <v>3940</v>
      </c>
    </row>
    <row r="281" spans="1:17" ht="26.4">
      <c r="A281" s="2" t="s">
        <v>609</v>
      </c>
      <c r="B281" s="3">
        <v>60420022</v>
      </c>
      <c r="C281" s="3" t="s">
        <v>639</v>
      </c>
      <c r="D281" s="3" t="s">
        <v>12</v>
      </c>
      <c r="E281" s="3" t="s">
        <v>13</v>
      </c>
      <c r="F281" s="3" t="s">
        <v>640</v>
      </c>
      <c r="G281" s="4">
        <v>44873</v>
      </c>
      <c r="H281" s="3" t="s">
        <v>639</v>
      </c>
      <c r="I281" s="3" t="s">
        <v>639</v>
      </c>
      <c r="J281" s="3" t="s">
        <v>16</v>
      </c>
      <c r="L281" s="6">
        <v>3862</v>
      </c>
      <c r="M281" s="6">
        <v>80450007</v>
      </c>
      <c r="N281" s="6" t="s">
        <v>3941</v>
      </c>
      <c r="O281" s="6" t="s">
        <v>3942</v>
      </c>
      <c r="P281" s="6" t="s">
        <v>1140</v>
      </c>
      <c r="Q281" s="6" t="s">
        <v>3932</v>
      </c>
    </row>
    <row r="282" spans="1:17" ht="26.4">
      <c r="A282" s="2" t="s">
        <v>609</v>
      </c>
      <c r="B282" s="3">
        <v>60420064</v>
      </c>
      <c r="C282" s="3" t="s">
        <v>641</v>
      </c>
      <c r="D282" s="3" t="s">
        <v>12</v>
      </c>
      <c r="E282" s="3" t="s">
        <v>13</v>
      </c>
      <c r="F282" s="3" t="s">
        <v>642</v>
      </c>
      <c r="G282" s="4">
        <v>44873</v>
      </c>
      <c r="H282" s="3" t="s">
        <v>641</v>
      </c>
      <c r="I282" s="3" t="s">
        <v>641</v>
      </c>
      <c r="J282" s="3" t="s">
        <v>16</v>
      </c>
      <c r="L282" s="6">
        <v>3590</v>
      </c>
      <c r="M282" s="6">
        <v>40450004</v>
      </c>
      <c r="N282" s="6" t="s">
        <v>403</v>
      </c>
      <c r="O282" s="6" t="s">
        <v>3943</v>
      </c>
      <c r="P282" s="6" t="s">
        <v>403</v>
      </c>
      <c r="Q282" s="6" t="s">
        <v>3944</v>
      </c>
    </row>
    <row r="283" spans="1:17" ht="184.8">
      <c r="A283" s="2" t="s">
        <v>609</v>
      </c>
      <c r="B283" s="3">
        <v>60420056</v>
      </c>
      <c r="C283" s="3" t="s">
        <v>33</v>
      </c>
      <c r="D283" s="3" t="s">
        <v>12</v>
      </c>
      <c r="E283" s="3" t="s">
        <v>13</v>
      </c>
      <c r="F283" s="3" t="s">
        <v>643</v>
      </c>
      <c r="G283" s="4">
        <v>44873</v>
      </c>
      <c r="H283" s="3" t="s">
        <v>644</v>
      </c>
      <c r="I283" s="3" t="s">
        <v>645</v>
      </c>
      <c r="J283" s="3" t="s">
        <v>16</v>
      </c>
      <c r="L283" s="6">
        <v>3455</v>
      </c>
      <c r="M283" s="6">
        <v>60420014</v>
      </c>
      <c r="N283" s="6" t="s">
        <v>648</v>
      </c>
      <c r="O283" s="6" t="s">
        <v>3945</v>
      </c>
      <c r="P283" s="6" t="s">
        <v>648</v>
      </c>
      <c r="Q283" s="6" t="s">
        <v>3946</v>
      </c>
    </row>
    <row r="284" spans="1:17" ht="26.4">
      <c r="A284" s="2" t="s">
        <v>609</v>
      </c>
      <c r="B284" s="3">
        <v>60420006</v>
      </c>
      <c r="C284" s="3" t="s">
        <v>646</v>
      </c>
      <c r="D284" s="3" t="s">
        <v>12</v>
      </c>
      <c r="E284" s="3" t="s">
        <v>13</v>
      </c>
      <c r="F284" s="3" t="s">
        <v>647</v>
      </c>
      <c r="G284" s="4">
        <v>44873</v>
      </c>
      <c r="H284" s="3" t="s">
        <v>646</v>
      </c>
      <c r="I284" s="3" t="s">
        <v>646</v>
      </c>
      <c r="J284" s="3" t="s">
        <v>16</v>
      </c>
      <c r="L284" s="6">
        <v>3637</v>
      </c>
      <c r="M284" s="6">
        <v>70440033</v>
      </c>
      <c r="N284" s="6" t="s">
        <v>482</v>
      </c>
      <c r="O284" s="6" t="s">
        <v>3947</v>
      </c>
      <c r="P284" s="6" t="s">
        <v>482</v>
      </c>
      <c r="Q284" s="6" t="s">
        <v>3948</v>
      </c>
    </row>
    <row r="285" spans="1:17" ht="26.4">
      <c r="A285" s="2" t="s">
        <v>609</v>
      </c>
      <c r="B285" s="3">
        <v>60420014</v>
      </c>
      <c r="C285" s="3" t="s">
        <v>648</v>
      </c>
      <c r="D285" s="3" t="s">
        <v>12</v>
      </c>
      <c r="E285" s="3" t="s">
        <v>13</v>
      </c>
      <c r="F285" s="3" t="s">
        <v>649</v>
      </c>
      <c r="G285" s="4">
        <v>44873</v>
      </c>
      <c r="H285" s="3" t="s">
        <v>648</v>
      </c>
      <c r="I285" s="3" t="s">
        <v>648</v>
      </c>
      <c r="J285" s="3" t="s">
        <v>16</v>
      </c>
      <c r="L285" s="6">
        <v>3552</v>
      </c>
      <c r="M285" s="6">
        <v>70400030</v>
      </c>
      <c r="N285" s="6" t="s">
        <v>271</v>
      </c>
      <c r="O285" s="6" t="s">
        <v>3949</v>
      </c>
      <c r="P285" s="6" t="s">
        <v>273</v>
      </c>
      <c r="Q285" s="6" t="s">
        <v>3405</v>
      </c>
    </row>
    <row r="286" spans="1:17" ht="39.6">
      <c r="A286" s="2" t="s">
        <v>609</v>
      </c>
      <c r="B286" s="3">
        <v>60420045</v>
      </c>
      <c r="C286" s="3" t="s">
        <v>650</v>
      </c>
      <c r="D286" s="3" t="s">
        <v>12</v>
      </c>
      <c r="E286" s="3" t="s">
        <v>13</v>
      </c>
      <c r="F286" s="3" t="s">
        <v>651</v>
      </c>
      <c r="G286" s="4">
        <v>44873</v>
      </c>
      <c r="H286" s="3" t="s">
        <v>650</v>
      </c>
      <c r="I286" s="3" t="s">
        <v>650</v>
      </c>
      <c r="J286" s="3" t="s">
        <v>16</v>
      </c>
      <c r="L286" s="6">
        <v>3540</v>
      </c>
      <c r="M286" s="6">
        <v>70400018</v>
      </c>
      <c r="N286" s="6" t="s">
        <v>312</v>
      </c>
      <c r="O286" s="6" t="s">
        <v>3950</v>
      </c>
      <c r="P286" s="6" t="s">
        <v>312</v>
      </c>
      <c r="Q286" s="6" t="s">
        <v>3951</v>
      </c>
    </row>
    <row r="287" spans="1:17" ht="26.4">
      <c r="A287" s="2" t="s">
        <v>609</v>
      </c>
      <c r="B287" s="3">
        <v>60420010</v>
      </c>
      <c r="C287" s="3" t="s">
        <v>652</v>
      </c>
      <c r="D287" s="3" t="s">
        <v>12</v>
      </c>
      <c r="E287" s="3" t="s">
        <v>13</v>
      </c>
      <c r="F287" s="3" t="s">
        <v>653</v>
      </c>
      <c r="G287" s="4">
        <v>44873</v>
      </c>
      <c r="H287" s="3" t="s">
        <v>652</v>
      </c>
      <c r="I287" s="3" t="s">
        <v>652</v>
      </c>
      <c r="J287" s="3" t="s">
        <v>16</v>
      </c>
      <c r="L287" s="6">
        <v>3681</v>
      </c>
      <c r="M287" s="6">
        <v>60400006</v>
      </c>
      <c r="N287" s="6" t="s">
        <v>2800</v>
      </c>
      <c r="O287" s="6" t="s">
        <v>3952</v>
      </c>
      <c r="P287" s="6" t="s">
        <v>2800</v>
      </c>
      <c r="Q287" s="6" t="s">
        <v>3953</v>
      </c>
    </row>
    <row r="288" spans="1:17" ht="26.4">
      <c r="A288" s="2" t="s">
        <v>609</v>
      </c>
      <c r="B288" s="3">
        <v>60420016</v>
      </c>
      <c r="C288" s="3" t="s">
        <v>654</v>
      </c>
      <c r="D288" s="3" t="s">
        <v>12</v>
      </c>
      <c r="E288" s="3" t="s">
        <v>13</v>
      </c>
      <c r="F288" s="3" t="s">
        <v>655</v>
      </c>
      <c r="G288" s="4">
        <v>44873</v>
      </c>
      <c r="H288" s="3" t="s">
        <v>654</v>
      </c>
      <c r="I288" s="3" t="s">
        <v>654</v>
      </c>
      <c r="J288" s="3" t="s">
        <v>16</v>
      </c>
      <c r="L288" s="6">
        <v>4302</v>
      </c>
      <c r="M288" s="6">
        <v>80480326</v>
      </c>
      <c r="N288" s="6" t="s">
        <v>2176</v>
      </c>
      <c r="O288" s="6" t="s">
        <v>3954</v>
      </c>
      <c r="P288" s="6" t="s">
        <v>2179</v>
      </c>
      <c r="Q288" s="6" t="s">
        <v>3955</v>
      </c>
    </row>
    <row r="289" spans="1:17" ht="26.4">
      <c r="A289" s="2" t="s">
        <v>609</v>
      </c>
      <c r="B289" s="3">
        <v>60420041</v>
      </c>
      <c r="C289" s="3" t="s">
        <v>656</v>
      </c>
      <c r="D289" s="3" t="s">
        <v>12</v>
      </c>
      <c r="E289" s="3" t="s">
        <v>13</v>
      </c>
      <c r="F289" s="3" t="s">
        <v>657</v>
      </c>
      <c r="G289" s="4">
        <v>44873</v>
      </c>
      <c r="H289" s="3" t="s">
        <v>656</v>
      </c>
      <c r="I289" s="3" t="s">
        <v>656</v>
      </c>
      <c r="J289" s="3" t="s">
        <v>16</v>
      </c>
      <c r="L289" s="6">
        <v>3654</v>
      </c>
      <c r="M289" s="6">
        <v>50460006</v>
      </c>
      <c r="N289" s="6" t="s">
        <v>329</v>
      </c>
      <c r="O289" s="6" t="s">
        <v>3956</v>
      </c>
      <c r="P289" s="6" t="s">
        <v>329</v>
      </c>
      <c r="Q289" s="6" t="s">
        <v>3957</v>
      </c>
    </row>
    <row r="290" spans="1:17" ht="26.4">
      <c r="A290" s="2" t="s">
        <v>609</v>
      </c>
      <c r="B290" s="3">
        <v>60420055</v>
      </c>
      <c r="C290" s="3" t="s">
        <v>658</v>
      </c>
      <c r="D290" s="3" t="s">
        <v>12</v>
      </c>
      <c r="E290" s="3" t="s">
        <v>13</v>
      </c>
      <c r="F290" s="3" t="s">
        <v>659</v>
      </c>
      <c r="G290" s="4">
        <v>44873</v>
      </c>
      <c r="H290" s="3" t="s">
        <v>658</v>
      </c>
      <c r="I290" s="3" t="s">
        <v>658</v>
      </c>
      <c r="J290" s="3" t="s">
        <v>16</v>
      </c>
      <c r="L290" s="6">
        <v>3766</v>
      </c>
      <c r="M290" s="6">
        <v>70460019</v>
      </c>
      <c r="N290" s="6" t="s">
        <v>329</v>
      </c>
      <c r="O290" s="6" t="s">
        <v>3958</v>
      </c>
      <c r="P290" s="6" t="s">
        <v>329</v>
      </c>
      <c r="Q290" s="6" t="s">
        <v>3959</v>
      </c>
    </row>
    <row r="291" spans="1:17" ht="39.6">
      <c r="A291" s="2" t="s">
        <v>609</v>
      </c>
      <c r="B291" s="3">
        <v>60420062</v>
      </c>
      <c r="C291" s="3" t="s">
        <v>660</v>
      </c>
      <c r="D291" s="3" t="s">
        <v>12</v>
      </c>
      <c r="E291" s="3" t="s">
        <v>13</v>
      </c>
      <c r="F291" s="3" t="s">
        <v>661</v>
      </c>
      <c r="G291" s="4">
        <v>44873</v>
      </c>
      <c r="H291" s="3" t="s">
        <v>660</v>
      </c>
      <c r="I291" s="3" t="s">
        <v>660</v>
      </c>
      <c r="J291" s="3" t="s">
        <v>16</v>
      </c>
      <c r="L291" s="6">
        <v>3541</v>
      </c>
      <c r="M291" s="6">
        <v>70400019</v>
      </c>
      <c r="N291" s="6" t="s">
        <v>329</v>
      </c>
      <c r="O291" s="6" t="s">
        <v>3960</v>
      </c>
      <c r="P291" s="6" t="s">
        <v>331</v>
      </c>
      <c r="Q291" s="6" t="s">
        <v>3961</v>
      </c>
    </row>
    <row r="292" spans="1:17" ht="52.8">
      <c r="A292" s="2" t="s">
        <v>609</v>
      </c>
      <c r="B292" s="3">
        <v>60420069</v>
      </c>
      <c r="C292" s="3" t="s">
        <v>662</v>
      </c>
      <c r="D292" s="3" t="s">
        <v>12</v>
      </c>
      <c r="E292" s="3" t="s">
        <v>13</v>
      </c>
      <c r="F292" s="3" t="s">
        <v>663</v>
      </c>
      <c r="G292" s="4">
        <v>44873</v>
      </c>
      <c r="H292" s="3" t="s">
        <v>662</v>
      </c>
      <c r="I292" s="3" t="s">
        <v>664</v>
      </c>
      <c r="J292" s="3" t="s">
        <v>16</v>
      </c>
      <c r="L292" s="6">
        <v>3751</v>
      </c>
      <c r="M292" s="6">
        <v>70460003</v>
      </c>
      <c r="N292" s="6" t="s">
        <v>1361</v>
      </c>
      <c r="O292" s="6" t="s">
        <v>3962</v>
      </c>
      <c r="P292" s="6" t="s">
        <v>1361</v>
      </c>
      <c r="Q292" s="6" t="s">
        <v>3963</v>
      </c>
    </row>
    <row r="293" spans="1:17" ht="26.4">
      <c r="A293" s="2" t="s">
        <v>609</v>
      </c>
      <c r="B293" s="3">
        <v>60420011</v>
      </c>
      <c r="C293" s="3" t="s">
        <v>119</v>
      </c>
      <c r="D293" s="3" t="s">
        <v>12</v>
      </c>
      <c r="E293" s="3" t="s">
        <v>13</v>
      </c>
      <c r="F293" s="3" t="s">
        <v>665</v>
      </c>
      <c r="G293" s="4">
        <v>44873</v>
      </c>
      <c r="H293" s="3" t="s">
        <v>666</v>
      </c>
      <c r="I293" s="3" t="s">
        <v>666</v>
      </c>
      <c r="J293" s="3" t="s">
        <v>16</v>
      </c>
      <c r="L293" s="6">
        <v>3401</v>
      </c>
      <c r="M293" s="6">
        <v>80420012</v>
      </c>
      <c r="N293" s="6" t="s">
        <v>134</v>
      </c>
      <c r="O293" s="6" t="s">
        <v>3964</v>
      </c>
      <c r="P293" s="6" t="s">
        <v>134</v>
      </c>
      <c r="Q293" s="6" t="s">
        <v>3965</v>
      </c>
    </row>
    <row r="294" spans="1:17" ht="39.6">
      <c r="A294" s="2" t="s">
        <v>609</v>
      </c>
      <c r="B294" s="3">
        <v>60420042</v>
      </c>
      <c r="C294" s="3" t="s">
        <v>667</v>
      </c>
      <c r="D294" s="3" t="s">
        <v>12</v>
      </c>
      <c r="E294" s="3" t="s">
        <v>13</v>
      </c>
      <c r="F294" s="3" t="s">
        <v>668</v>
      </c>
      <c r="G294" s="4">
        <v>44873</v>
      </c>
      <c r="H294" s="3" t="s">
        <v>667</v>
      </c>
      <c r="I294" s="3" t="s">
        <v>667</v>
      </c>
      <c r="J294" s="3" t="s">
        <v>16</v>
      </c>
      <c r="L294" s="6">
        <v>4272</v>
      </c>
      <c r="M294" s="6">
        <v>80480281</v>
      </c>
      <c r="N294" s="6" t="s">
        <v>2143</v>
      </c>
      <c r="O294" s="6" t="s">
        <v>3966</v>
      </c>
      <c r="P294" s="6" t="s">
        <v>2015</v>
      </c>
      <c r="Q294" s="6" t="s">
        <v>3967</v>
      </c>
    </row>
    <row r="295" spans="1:17" ht="26.4">
      <c r="A295" s="2" t="s">
        <v>609</v>
      </c>
      <c r="B295" s="3">
        <v>60420025</v>
      </c>
      <c r="C295" s="3" t="s">
        <v>669</v>
      </c>
      <c r="D295" s="3" t="s">
        <v>12</v>
      </c>
      <c r="E295" s="3" t="s">
        <v>13</v>
      </c>
      <c r="F295" s="3" t="s">
        <v>670</v>
      </c>
      <c r="G295" s="4">
        <v>44873</v>
      </c>
      <c r="H295" s="3" t="s">
        <v>669</v>
      </c>
      <c r="I295" s="3" t="s">
        <v>669</v>
      </c>
      <c r="J295" s="3" t="s">
        <v>16</v>
      </c>
      <c r="L295" s="6">
        <v>3851</v>
      </c>
      <c r="M295" s="6">
        <v>80440086</v>
      </c>
      <c r="N295" s="6" t="s">
        <v>970</v>
      </c>
      <c r="O295" s="6" t="s">
        <v>3968</v>
      </c>
      <c r="P295" s="6" t="s">
        <v>972</v>
      </c>
      <c r="Q295" s="6" t="s">
        <v>3969</v>
      </c>
    </row>
    <row r="296" spans="1:17" ht="26.4">
      <c r="A296" s="2" t="s">
        <v>609</v>
      </c>
      <c r="B296" s="3">
        <v>60420012</v>
      </c>
      <c r="C296" s="3" t="s">
        <v>671</v>
      </c>
      <c r="D296" s="3" t="s">
        <v>12</v>
      </c>
      <c r="E296" s="3" t="s">
        <v>13</v>
      </c>
      <c r="F296" s="3" t="s">
        <v>672</v>
      </c>
      <c r="G296" s="4">
        <v>44873</v>
      </c>
      <c r="H296" s="3" t="s">
        <v>671</v>
      </c>
      <c r="I296" s="3" t="s">
        <v>671</v>
      </c>
      <c r="J296" s="3" t="s">
        <v>16</v>
      </c>
      <c r="L296" s="6">
        <v>3402</v>
      </c>
      <c r="M296" s="6">
        <v>80420013</v>
      </c>
      <c r="N296" s="6" t="s">
        <v>186</v>
      </c>
      <c r="O296" s="6" t="s">
        <v>3970</v>
      </c>
      <c r="P296" s="6" t="s">
        <v>186</v>
      </c>
      <c r="Q296" s="6" t="s">
        <v>3971</v>
      </c>
    </row>
    <row r="297" spans="1:17" ht="26.4">
      <c r="A297" s="2" t="s">
        <v>609</v>
      </c>
      <c r="B297" s="3">
        <v>60420021</v>
      </c>
      <c r="C297" s="3" t="s">
        <v>673</v>
      </c>
      <c r="D297" s="3" t="s">
        <v>12</v>
      </c>
      <c r="E297" s="3" t="s">
        <v>13</v>
      </c>
      <c r="F297" s="3" t="s">
        <v>674</v>
      </c>
      <c r="G297" s="4">
        <v>40980</v>
      </c>
      <c r="H297" s="3" t="s">
        <v>673</v>
      </c>
      <c r="I297" s="3" t="s">
        <v>673</v>
      </c>
      <c r="J297" s="3" t="s">
        <v>16</v>
      </c>
      <c r="L297" s="6">
        <v>3980</v>
      </c>
      <c r="M297" s="6">
        <v>70420027</v>
      </c>
      <c r="N297" s="6" t="s">
        <v>894</v>
      </c>
      <c r="O297" s="6" t="s">
        <v>3972</v>
      </c>
      <c r="P297" s="6" t="s">
        <v>894</v>
      </c>
      <c r="Q297" s="6" t="s">
        <v>3973</v>
      </c>
    </row>
    <row r="298" spans="1:17" ht="26.4">
      <c r="A298" s="2" t="s">
        <v>609</v>
      </c>
      <c r="B298" s="3">
        <v>60420063</v>
      </c>
      <c r="C298" s="3" t="s">
        <v>675</v>
      </c>
      <c r="D298" s="3" t="s">
        <v>12</v>
      </c>
      <c r="E298" s="3" t="s">
        <v>13</v>
      </c>
      <c r="F298" s="3" t="s">
        <v>676</v>
      </c>
      <c r="G298" s="4">
        <v>44873</v>
      </c>
      <c r="H298" s="3" t="s">
        <v>677</v>
      </c>
      <c r="I298" s="3" t="s">
        <v>666</v>
      </c>
      <c r="J298" s="3" t="s">
        <v>16</v>
      </c>
      <c r="L298" s="6">
        <v>3816</v>
      </c>
      <c r="M298" s="6">
        <v>80440040</v>
      </c>
      <c r="N298" s="6" t="s">
        <v>894</v>
      </c>
      <c r="O298" s="6" t="s">
        <v>3974</v>
      </c>
      <c r="P298" s="6" t="s">
        <v>894</v>
      </c>
      <c r="Q298" s="6" t="s">
        <v>3975</v>
      </c>
    </row>
    <row r="299" spans="1:17" ht="39.6">
      <c r="A299" s="2" t="s">
        <v>609</v>
      </c>
      <c r="B299" s="3">
        <v>60420078</v>
      </c>
      <c r="C299" s="3" t="s">
        <v>609</v>
      </c>
      <c r="D299" s="3" t="s">
        <v>108</v>
      </c>
      <c r="E299" s="3" t="s">
        <v>13</v>
      </c>
      <c r="F299" s="3" t="s">
        <v>678</v>
      </c>
      <c r="G299" s="4">
        <v>45279</v>
      </c>
      <c r="H299" s="3" t="s">
        <v>609</v>
      </c>
      <c r="I299" s="3" t="s">
        <v>609</v>
      </c>
      <c r="J299" s="3" t="s">
        <v>16</v>
      </c>
      <c r="L299" s="6">
        <v>3542</v>
      </c>
      <c r="M299" s="6">
        <v>70400020</v>
      </c>
      <c r="N299" s="6" t="s">
        <v>351</v>
      </c>
      <c r="O299" s="6" t="s">
        <v>3976</v>
      </c>
      <c r="P299" s="6" t="s">
        <v>351</v>
      </c>
      <c r="Q299" s="6" t="s">
        <v>3977</v>
      </c>
    </row>
    <row r="300" spans="1:17" ht="92.4">
      <c r="A300" s="2" t="s">
        <v>609</v>
      </c>
      <c r="B300" s="3">
        <v>60420070</v>
      </c>
      <c r="C300" s="3" t="s">
        <v>679</v>
      </c>
      <c r="D300" s="3" t="s">
        <v>108</v>
      </c>
      <c r="E300" s="3" t="s">
        <v>13</v>
      </c>
      <c r="F300" s="3" t="s">
        <v>680</v>
      </c>
      <c r="G300" s="4">
        <v>44869</v>
      </c>
      <c r="H300" s="3" t="s">
        <v>609</v>
      </c>
      <c r="I300" s="3" t="s">
        <v>609</v>
      </c>
      <c r="J300" s="3" t="s">
        <v>16</v>
      </c>
      <c r="L300" s="6">
        <v>4375</v>
      </c>
      <c r="M300" s="6">
        <v>70470005</v>
      </c>
      <c r="N300" s="6" t="s">
        <v>2673</v>
      </c>
      <c r="O300" s="6" t="s">
        <v>3978</v>
      </c>
      <c r="P300" s="6" t="s">
        <v>2673</v>
      </c>
      <c r="Q300" s="6" t="s">
        <v>3979</v>
      </c>
    </row>
    <row r="301" spans="1:17" ht="39.6">
      <c r="A301" s="2" t="s">
        <v>609</v>
      </c>
      <c r="B301" s="3">
        <v>60420079</v>
      </c>
      <c r="C301" s="3" t="s">
        <v>681</v>
      </c>
      <c r="D301" s="3" t="s">
        <v>108</v>
      </c>
      <c r="E301" s="3" t="s">
        <v>13</v>
      </c>
      <c r="F301" s="3" t="s">
        <v>682</v>
      </c>
      <c r="G301" s="4">
        <v>45345</v>
      </c>
      <c r="H301" s="3" t="s">
        <v>609</v>
      </c>
      <c r="I301" s="3" t="s">
        <v>609</v>
      </c>
      <c r="J301" s="3" t="s">
        <v>16</v>
      </c>
      <c r="L301" s="6">
        <v>3700</v>
      </c>
      <c r="M301" s="6">
        <v>60390009</v>
      </c>
      <c r="N301" s="6" t="s">
        <v>689</v>
      </c>
      <c r="O301" s="6" t="s">
        <v>3980</v>
      </c>
      <c r="P301" s="6" t="s">
        <v>689</v>
      </c>
      <c r="Q301" s="6" t="s">
        <v>3981</v>
      </c>
    </row>
    <row r="302" spans="1:17" ht="39.6">
      <c r="A302" s="2" t="s">
        <v>683</v>
      </c>
      <c r="B302" s="3">
        <v>60400024</v>
      </c>
      <c r="C302" s="3" t="s">
        <v>684</v>
      </c>
      <c r="D302" s="3" t="s">
        <v>12</v>
      </c>
      <c r="E302" s="3" t="s">
        <v>13</v>
      </c>
      <c r="F302" s="3" t="s">
        <v>685</v>
      </c>
      <c r="G302" s="4">
        <v>40000</v>
      </c>
      <c r="H302" s="3" t="s">
        <v>684</v>
      </c>
      <c r="I302" s="3" t="s">
        <v>684</v>
      </c>
      <c r="J302" s="3" t="s">
        <v>53</v>
      </c>
      <c r="L302" s="6">
        <v>3543</v>
      </c>
      <c r="M302" s="6">
        <v>70400021</v>
      </c>
      <c r="N302" s="6" t="s">
        <v>279</v>
      </c>
      <c r="O302" s="6" t="s">
        <v>3982</v>
      </c>
      <c r="P302" s="6" t="s">
        <v>279</v>
      </c>
      <c r="Q302" s="6" t="s">
        <v>3983</v>
      </c>
    </row>
    <row r="303" spans="1:17" ht="26.4">
      <c r="A303" s="2" t="s">
        <v>686</v>
      </c>
      <c r="B303" s="3">
        <v>60390005</v>
      </c>
      <c r="C303" s="3" t="s">
        <v>119</v>
      </c>
      <c r="D303" s="3" t="s">
        <v>12</v>
      </c>
      <c r="E303" s="3" t="s">
        <v>13</v>
      </c>
      <c r="F303" s="3" t="s">
        <v>687</v>
      </c>
      <c r="G303" s="4">
        <v>43822</v>
      </c>
      <c r="H303" s="3" t="s">
        <v>43</v>
      </c>
      <c r="I303" s="3" t="s">
        <v>688</v>
      </c>
      <c r="J303" s="3" t="s">
        <v>16</v>
      </c>
      <c r="L303" s="6">
        <v>3696</v>
      </c>
      <c r="M303" s="6">
        <v>60390004</v>
      </c>
      <c r="N303" s="6" t="s">
        <v>700</v>
      </c>
      <c r="O303" s="6" t="s">
        <v>3984</v>
      </c>
      <c r="P303" s="6" t="s">
        <v>700</v>
      </c>
      <c r="Q303" s="6" t="s">
        <v>3985</v>
      </c>
    </row>
    <row r="304" spans="1:17" ht="39.6">
      <c r="A304" s="2" t="s">
        <v>686</v>
      </c>
      <c r="B304" s="3">
        <v>60390009</v>
      </c>
      <c r="C304" s="3" t="s">
        <v>689</v>
      </c>
      <c r="D304" s="3" t="s">
        <v>12</v>
      </c>
      <c r="E304" s="3" t="s">
        <v>13</v>
      </c>
      <c r="F304" s="3" t="s">
        <v>690</v>
      </c>
      <c r="G304" s="4">
        <v>40039</v>
      </c>
      <c r="H304" s="3" t="s">
        <v>689</v>
      </c>
      <c r="I304" s="3" t="s">
        <v>689</v>
      </c>
      <c r="J304" s="3" t="s">
        <v>16</v>
      </c>
      <c r="L304" s="6">
        <v>3830</v>
      </c>
      <c r="M304" s="6">
        <v>80440056</v>
      </c>
      <c r="N304" s="6" t="s">
        <v>856</v>
      </c>
      <c r="O304" s="6" t="s">
        <v>3986</v>
      </c>
      <c r="P304" s="6" t="s">
        <v>856</v>
      </c>
      <c r="Q304" s="6" t="s">
        <v>3987</v>
      </c>
    </row>
    <row r="305" spans="1:17" ht="39.6">
      <c r="A305" s="2" t="s">
        <v>686</v>
      </c>
      <c r="B305" s="3">
        <v>70390019</v>
      </c>
      <c r="C305" s="3" t="s">
        <v>691</v>
      </c>
      <c r="D305" s="3" t="s">
        <v>12</v>
      </c>
      <c r="E305" s="3" t="s">
        <v>13</v>
      </c>
      <c r="F305" s="3" t="s">
        <v>85</v>
      </c>
      <c r="G305" s="4">
        <v>1</v>
      </c>
      <c r="H305" s="3" t="s">
        <v>691</v>
      </c>
      <c r="I305" s="3" t="s">
        <v>691</v>
      </c>
      <c r="J305" s="3" t="s">
        <v>53</v>
      </c>
      <c r="L305" s="6">
        <v>3875</v>
      </c>
      <c r="M305" s="6">
        <v>80450021</v>
      </c>
      <c r="N305" s="6" t="s">
        <v>627</v>
      </c>
      <c r="O305" s="6" t="s">
        <v>3988</v>
      </c>
      <c r="P305" s="6" t="s">
        <v>1039</v>
      </c>
      <c r="Q305" s="6" t="s">
        <v>3989</v>
      </c>
    </row>
    <row r="306" spans="1:17" ht="26.4">
      <c r="A306" s="2" t="s">
        <v>686</v>
      </c>
      <c r="B306" s="3">
        <v>60390007</v>
      </c>
      <c r="C306" s="3" t="s">
        <v>692</v>
      </c>
      <c r="D306" s="3" t="s">
        <v>12</v>
      </c>
      <c r="E306" s="3" t="s">
        <v>13</v>
      </c>
      <c r="F306" s="3" t="s">
        <v>693</v>
      </c>
      <c r="G306" s="4">
        <v>44683</v>
      </c>
      <c r="H306" s="3" t="s">
        <v>692</v>
      </c>
      <c r="I306" s="3" t="s">
        <v>692</v>
      </c>
      <c r="J306" s="3" t="s">
        <v>16</v>
      </c>
      <c r="L306" s="6">
        <v>4451</v>
      </c>
      <c r="M306" s="6">
        <v>80410020</v>
      </c>
      <c r="N306" s="6" t="s">
        <v>627</v>
      </c>
      <c r="O306" s="6" t="s">
        <v>3990</v>
      </c>
      <c r="P306" s="6" t="s">
        <v>2959</v>
      </c>
      <c r="Q306" s="6" t="s">
        <v>3991</v>
      </c>
    </row>
    <row r="307" spans="1:17" ht="26.4">
      <c r="A307" s="2" t="s">
        <v>686</v>
      </c>
      <c r="B307" s="3">
        <v>60390006</v>
      </c>
      <c r="C307" s="3" t="s">
        <v>694</v>
      </c>
      <c r="D307" s="3" t="s">
        <v>12</v>
      </c>
      <c r="E307" s="3" t="s">
        <v>13</v>
      </c>
      <c r="F307" s="3" t="s">
        <v>85</v>
      </c>
      <c r="G307" s="4">
        <v>1</v>
      </c>
      <c r="H307" s="3" t="s">
        <v>694</v>
      </c>
      <c r="I307" s="3" t="s">
        <v>694</v>
      </c>
      <c r="J307" s="3" t="s">
        <v>53</v>
      </c>
      <c r="L307" s="6">
        <v>4201</v>
      </c>
      <c r="M307" s="6">
        <v>80480159</v>
      </c>
      <c r="N307" s="6" t="s">
        <v>627</v>
      </c>
      <c r="O307" s="6" t="s">
        <v>3992</v>
      </c>
      <c r="P307" s="6" t="s">
        <v>1906</v>
      </c>
      <c r="Q307" s="6" t="s">
        <v>3993</v>
      </c>
    </row>
    <row r="308" spans="1:17" ht="105.6">
      <c r="A308" s="2" t="s">
        <v>686</v>
      </c>
      <c r="B308" s="3">
        <v>60390015</v>
      </c>
      <c r="C308" s="3" t="s">
        <v>695</v>
      </c>
      <c r="D308" s="3" t="s">
        <v>12</v>
      </c>
      <c r="E308" s="3" t="s">
        <v>13</v>
      </c>
      <c r="F308" s="3" t="s">
        <v>696</v>
      </c>
      <c r="G308" s="4">
        <v>40039</v>
      </c>
      <c r="H308" s="3" t="s">
        <v>688</v>
      </c>
      <c r="I308" s="3" t="s">
        <v>697</v>
      </c>
      <c r="J308" s="3" t="s">
        <v>16</v>
      </c>
      <c r="L308" s="6">
        <v>3488</v>
      </c>
      <c r="M308" s="6">
        <v>60420050</v>
      </c>
      <c r="N308" s="6" t="s">
        <v>627</v>
      </c>
      <c r="O308" s="6" t="s">
        <v>3994</v>
      </c>
      <c r="P308" s="6" t="s">
        <v>629</v>
      </c>
      <c r="Q308" s="6" t="s">
        <v>3995</v>
      </c>
    </row>
    <row r="309" spans="1:17" ht="26.4">
      <c r="A309" s="2" t="s">
        <v>686</v>
      </c>
      <c r="B309" s="3">
        <v>60390013</v>
      </c>
      <c r="C309" s="3" t="s">
        <v>698</v>
      </c>
      <c r="D309" s="3" t="s">
        <v>12</v>
      </c>
      <c r="E309" s="3" t="s">
        <v>13</v>
      </c>
      <c r="F309" s="3" t="s">
        <v>699</v>
      </c>
      <c r="G309" s="4">
        <v>41365</v>
      </c>
      <c r="H309" s="3" t="s">
        <v>698</v>
      </c>
      <c r="I309" s="3" t="s">
        <v>698</v>
      </c>
      <c r="J309" s="3" t="s">
        <v>16</v>
      </c>
      <c r="L309" s="6">
        <v>3662</v>
      </c>
      <c r="M309" s="6">
        <v>50460015</v>
      </c>
      <c r="N309" s="6" t="s">
        <v>594</v>
      </c>
      <c r="O309" s="6" t="s">
        <v>3996</v>
      </c>
      <c r="P309" s="6" t="s">
        <v>597</v>
      </c>
      <c r="Q309" s="6" t="s">
        <v>3997</v>
      </c>
    </row>
    <row r="310" spans="1:17" ht="26.4">
      <c r="A310" s="2" t="s">
        <v>686</v>
      </c>
      <c r="B310" s="3">
        <v>60390004</v>
      </c>
      <c r="C310" s="3" t="s">
        <v>700</v>
      </c>
      <c r="D310" s="3" t="s">
        <v>12</v>
      </c>
      <c r="E310" s="3" t="s">
        <v>13</v>
      </c>
      <c r="F310" s="3" t="s">
        <v>701</v>
      </c>
      <c r="G310" s="4">
        <v>45078</v>
      </c>
      <c r="H310" s="3" t="s">
        <v>700</v>
      </c>
      <c r="I310" s="3" t="s">
        <v>700</v>
      </c>
      <c r="J310" s="3" t="s">
        <v>16</v>
      </c>
      <c r="L310" s="6">
        <v>3768</v>
      </c>
      <c r="M310" s="6">
        <v>70460021</v>
      </c>
      <c r="N310" s="6" t="s">
        <v>1335</v>
      </c>
      <c r="O310" s="6" t="s">
        <v>3998</v>
      </c>
      <c r="P310" s="6" t="s">
        <v>1337</v>
      </c>
      <c r="Q310" s="6" t="s">
        <v>3999</v>
      </c>
    </row>
    <row r="311" spans="1:17" ht="26.4">
      <c r="A311" s="2" t="s">
        <v>686</v>
      </c>
      <c r="B311" s="3">
        <v>60390002</v>
      </c>
      <c r="C311" s="3" t="s">
        <v>702</v>
      </c>
      <c r="D311" s="3" t="s">
        <v>12</v>
      </c>
      <c r="E311" s="3" t="s">
        <v>13</v>
      </c>
      <c r="F311" s="3" t="s">
        <v>703</v>
      </c>
      <c r="G311" s="4">
        <v>40039</v>
      </c>
      <c r="H311" s="3" t="s">
        <v>702</v>
      </c>
      <c r="I311" s="3" t="s">
        <v>702</v>
      </c>
      <c r="J311" s="3" t="s">
        <v>16</v>
      </c>
      <c r="L311" s="6">
        <v>4250</v>
      </c>
      <c r="M311" s="6">
        <v>80480238</v>
      </c>
      <c r="N311" s="6" t="s">
        <v>2081</v>
      </c>
      <c r="O311" s="6" t="s">
        <v>4000</v>
      </c>
      <c r="P311" s="6" t="s">
        <v>2083</v>
      </c>
      <c r="Q311" s="6" t="s">
        <v>4001</v>
      </c>
    </row>
    <row r="312" spans="1:17" ht="39.6">
      <c r="A312" s="2" t="s">
        <v>686</v>
      </c>
      <c r="B312" s="3">
        <v>60390022</v>
      </c>
      <c r="C312" s="3" t="s">
        <v>704</v>
      </c>
      <c r="D312" s="3" t="s">
        <v>12</v>
      </c>
      <c r="E312" s="3" t="s">
        <v>13</v>
      </c>
      <c r="F312" s="3" t="s">
        <v>705</v>
      </c>
      <c r="G312" s="4">
        <v>40039</v>
      </c>
      <c r="H312" s="3" t="s">
        <v>704</v>
      </c>
      <c r="I312" s="3" t="s">
        <v>704</v>
      </c>
      <c r="J312" s="3" t="s">
        <v>16</v>
      </c>
      <c r="L312" s="6">
        <v>4150</v>
      </c>
      <c r="M312" s="6">
        <v>80480087</v>
      </c>
      <c r="N312" s="6" t="s">
        <v>2316</v>
      </c>
      <c r="O312" s="6" t="s">
        <v>4002</v>
      </c>
      <c r="P312" s="6" t="s">
        <v>2083</v>
      </c>
      <c r="Q312" s="6" t="s">
        <v>4001</v>
      </c>
    </row>
    <row r="313" spans="1:17" ht="39.6">
      <c r="A313" s="2" t="s">
        <v>686</v>
      </c>
      <c r="B313" s="3">
        <v>60390020</v>
      </c>
      <c r="C313" s="3" t="s">
        <v>706</v>
      </c>
      <c r="D313" s="3" t="s">
        <v>12</v>
      </c>
      <c r="E313" s="3" t="s">
        <v>13</v>
      </c>
      <c r="F313" s="3" t="s">
        <v>707</v>
      </c>
      <c r="G313" s="4">
        <v>40039</v>
      </c>
      <c r="H313" s="3" t="s">
        <v>706</v>
      </c>
      <c r="I313" s="3" t="s">
        <v>706</v>
      </c>
      <c r="J313" s="3" t="s">
        <v>16</v>
      </c>
      <c r="L313" s="6">
        <v>4481</v>
      </c>
      <c r="M313" s="6">
        <v>80390009</v>
      </c>
      <c r="N313" s="6" t="s">
        <v>3096</v>
      </c>
      <c r="O313" s="6" t="s">
        <v>4003</v>
      </c>
      <c r="P313" s="6" t="s">
        <v>3096</v>
      </c>
      <c r="Q313" s="6" t="s">
        <v>4004</v>
      </c>
    </row>
    <row r="314" spans="1:17" ht="39.6">
      <c r="A314" s="2" t="s">
        <v>686</v>
      </c>
      <c r="B314" s="3">
        <v>60390025</v>
      </c>
      <c r="C314" s="3" t="s">
        <v>708</v>
      </c>
      <c r="D314" s="3" t="s">
        <v>12</v>
      </c>
      <c r="E314" s="3" t="s">
        <v>13</v>
      </c>
      <c r="F314" s="3" t="s">
        <v>709</v>
      </c>
      <c r="G314" s="4">
        <v>44155</v>
      </c>
      <c r="H314" s="3" t="s">
        <v>85</v>
      </c>
      <c r="I314" s="3" t="s">
        <v>710</v>
      </c>
      <c r="J314" s="3" t="s">
        <v>16</v>
      </c>
      <c r="L314" s="6">
        <v>3982</v>
      </c>
      <c r="M314" s="6">
        <v>70420029</v>
      </c>
      <c r="N314" s="6" t="s">
        <v>1558</v>
      </c>
      <c r="O314" s="6" t="s">
        <v>4005</v>
      </c>
      <c r="P314" s="6" t="s">
        <v>1558</v>
      </c>
      <c r="Q314" s="6" t="s">
        <v>4006</v>
      </c>
    </row>
    <row r="315" spans="1:17" ht="26.4">
      <c r="A315" s="2" t="s">
        <v>686</v>
      </c>
      <c r="B315" s="3">
        <v>60390021</v>
      </c>
      <c r="C315" s="3" t="s">
        <v>711</v>
      </c>
      <c r="D315" s="3" t="s">
        <v>12</v>
      </c>
      <c r="E315" s="3" t="s">
        <v>13</v>
      </c>
      <c r="F315" s="3" t="s">
        <v>712</v>
      </c>
      <c r="G315" s="4">
        <v>42852</v>
      </c>
      <c r="H315" s="3" t="s">
        <v>686</v>
      </c>
      <c r="I315" s="3" t="s">
        <v>713</v>
      </c>
      <c r="J315" s="3" t="s">
        <v>16</v>
      </c>
      <c r="L315" s="6">
        <v>4309</v>
      </c>
      <c r="M315" s="6">
        <v>80480348</v>
      </c>
      <c r="N315" s="6" t="s">
        <v>2359</v>
      </c>
      <c r="O315" s="6" t="s">
        <v>4007</v>
      </c>
      <c r="P315" s="6" t="s">
        <v>2361</v>
      </c>
      <c r="Q315" s="6" t="s">
        <v>3405</v>
      </c>
    </row>
    <row r="316" spans="1:17" ht="26.4">
      <c r="A316" s="2" t="s">
        <v>686</v>
      </c>
      <c r="B316" s="3">
        <v>60390014</v>
      </c>
      <c r="C316" s="3" t="s">
        <v>714</v>
      </c>
      <c r="D316" s="3" t="s">
        <v>12</v>
      </c>
      <c r="E316" s="3" t="s">
        <v>13</v>
      </c>
      <c r="F316" s="3" t="s">
        <v>715</v>
      </c>
      <c r="G316" s="4">
        <v>44897</v>
      </c>
      <c r="H316" s="3" t="s">
        <v>714</v>
      </c>
      <c r="I316" s="3" t="s">
        <v>714</v>
      </c>
      <c r="J316" s="3" t="s">
        <v>16</v>
      </c>
      <c r="L316" s="6">
        <v>3630</v>
      </c>
      <c r="M316" s="6">
        <v>70440024</v>
      </c>
      <c r="N316" s="6" t="s">
        <v>520</v>
      </c>
      <c r="O316" s="6" t="s">
        <v>4008</v>
      </c>
      <c r="P316" s="6" t="s">
        <v>522</v>
      </c>
      <c r="Q316" s="6" t="s">
        <v>3584</v>
      </c>
    </row>
    <row r="317" spans="1:17" ht="118.8">
      <c r="A317" s="2" t="s">
        <v>686</v>
      </c>
      <c r="B317" s="3">
        <v>60390017</v>
      </c>
      <c r="C317" s="3" t="s">
        <v>716</v>
      </c>
      <c r="D317" s="3" t="s">
        <v>12</v>
      </c>
      <c r="E317" s="3" t="s">
        <v>13</v>
      </c>
      <c r="F317" s="3" t="s">
        <v>85</v>
      </c>
      <c r="G317" s="4">
        <v>1</v>
      </c>
      <c r="H317" s="3" t="s">
        <v>716</v>
      </c>
      <c r="I317" s="3" t="s">
        <v>717</v>
      </c>
      <c r="J317" s="3" t="s">
        <v>53</v>
      </c>
      <c r="L317" s="6">
        <v>4304</v>
      </c>
      <c r="M317" s="6">
        <v>80480328</v>
      </c>
      <c r="N317" s="6" t="s">
        <v>2172</v>
      </c>
      <c r="O317" s="6" t="s">
        <v>4009</v>
      </c>
      <c r="P317" s="6" t="s">
        <v>2175</v>
      </c>
      <c r="Q317" s="6" t="s">
        <v>4010</v>
      </c>
    </row>
    <row r="318" spans="1:17" ht="26.4">
      <c r="A318" s="2" t="s">
        <v>686</v>
      </c>
      <c r="B318" s="3">
        <v>60390010</v>
      </c>
      <c r="C318" s="3" t="s">
        <v>718</v>
      </c>
      <c r="D318" s="3" t="s">
        <v>12</v>
      </c>
      <c r="E318" s="3" t="s">
        <v>13</v>
      </c>
      <c r="F318" s="3" t="s">
        <v>719</v>
      </c>
      <c r="G318" s="4">
        <v>44897</v>
      </c>
      <c r="H318" s="3" t="s">
        <v>718</v>
      </c>
      <c r="I318" s="3" t="s">
        <v>718</v>
      </c>
      <c r="J318" s="3" t="s">
        <v>16</v>
      </c>
      <c r="L318" s="6">
        <v>3775</v>
      </c>
      <c r="M318" s="6">
        <v>70460028</v>
      </c>
      <c r="N318" s="6" t="s">
        <v>1320</v>
      </c>
      <c r="O318" s="6" t="s">
        <v>4011</v>
      </c>
      <c r="P318" s="6" t="s">
        <v>1312</v>
      </c>
      <c r="Q318" s="6" t="s">
        <v>4012</v>
      </c>
    </row>
    <row r="319" spans="1:17" ht="79.2">
      <c r="A319" s="2" t="s">
        <v>686</v>
      </c>
      <c r="B319" s="3">
        <v>60390003</v>
      </c>
      <c r="C319" s="3" t="s">
        <v>720</v>
      </c>
      <c r="D319" s="3" t="s">
        <v>12</v>
      </c>
      <c r="E319" s="3" t="s">
        <v>13</v>
      </c>
      <c r="F319" s="3" t="s">
        <v>721</v>
      </c>
      <c r="G319" s="4">
        <v>43899</v>
      </c>
      <c r="H319" s="3" t="s">
        <v>722</v>
      </c>
      <c r="I319" s="3" t="s">
        <v>722</v>
      </c>
      <c r="J319" s="3" t="s">
        <v>16</v>
      </c>
      <c r="L319" s="6">
        <v>3741</v>
      </c>
      <c r="M319" s="6">
        <v>60460018</v>
      </c>
      <c r="N319" s="6" t="s">
        <v>819</v>
      </c>
      <c r="O319" s="6" t="s">
        <v>4013</v>
      </c>
      <c r="P319" s="6" t="s">
        <v>821</v>
      </c>
      <c r="Q319" s="6" t="s">
        <v>4014</v>
      </c>
    </row>
    <row r="320" spans="1:17" ht="52.8">
      <c r="A320" s="2" t="s">
        <v>686</v>
      </c>
      <c r="B320" s="3">
        <v>60390016</v>
      </c>
      <c r="C320" s="3" t="s">
        <v>723</v>
      </c>
      <c r="D320" s="3" t="s">
        <v>12</v>
      </c>
      <c r="E320" s="3" t="s">
        <v>13</v>
      </c>
      <c r="F320" s="3" t="s">
        <v>724</v>
      </c>
      <c r="G320" s="4">
        <v>38952</v>
      </c>
      <c r="H320" s="3" t="s">
        <v>723</v>
      </c>
      <c r="I320" s="3" t="s">
        <v>723</v>
      </c>
      <c r="J320" s="3" t="s">
        <v>16</v>
      </c>
      <c r="L320" s="6">
        <v>4305</v>
      </c>
      <c r="M320" s="6">
        <v>80480338</v>
      </c>
      <c r="N320" s="6" t="s">
        <v>4015</v>
      </c>
      <c r="O320" s="6" t="s">
        <v>4016</v>
      </c>
      <c r="P320" s="6" t="s">
        <v>2108</v>
      </c>
      <c r="Q320" s="6" t="s">
        <v>4017</v>
      </c>
    </row>
    <row r="321" spans="1:17" ht="79.2">
      <c r="A321" s="2" t="s">
        <v>686</v>
      </c>
      <c r="B321" s="3">
        <v>60390001</v>
      </c>
      <c r="C321" s="3" t="s">
        <v>725</v>
      </c>
      <c r="D321" s="3" t="s">
        <v>12</v>
      </c>
      <c r="E321" s="3" t="s">
        <v>13</v>
      </c>
      <c r="F321" s="3" t="s">
        <v>726</v>
      </c>
      <c r="G321" s="4">
        <v>43822</v>
      </c>
      <c r="H321" s="3" t="s">
        <v>725</v>
      </c>
      <c r="I321" s="3" t="s">
        <v>727</v>
      </c>
      <c r="J321" s="3" t="s">
        <v>16</v>
      </c>
      <c r="L321" s="6">
        <v>3946</v>
      </c>
      <c r="M321" s="6">
        <v>60480048</v>
      </c>
      <c r="N321" s="6" t="s">
        <v>1269</v>
      </c>
      <c r="O321" s="6" t="s">
        <v>4018</v>
      </c>
      <c r="P321" s="6" t="s">
        <v>1269</v>
      </c>
      <c r="Q321" s="6" t="s">
        <v>4019</v>
      </c>
    </row>
    <row r="322" spans="1:17" ht="26.4">
      <c r="A322" s="2" t="s">
        <v>686</v>
      </c>
      <c r="B322" s="3">
        <v>60390011</v>
      </c>
      <c r="C322" s="3" t="s">
        <v>728</v>
      </c>
      <c r="D322" s="3" t="s">
        <v>12</v>
      </c>
      <c r="E322" s="3" t="s">
        <v>13</v>
      </c>
      <c r="F322" s="3" t="s">
        <v>729</v>
      </c>
      <c r="G322" s="4">
        <v>44897</v>
      </c>
      <c r="H322" s="3" t="s">
        <v>728</v>
      </c>
      <c r="I322" s="3" t="s">
        <v>728</v>
      </c>
      <c r="J322" s="3" t="s">
        <v>16</v>
      </c>
      <c r="L322" s="6">
        <v>3748</v>
      </c>
      <c r="M322" s="6">
        <v>60460027</v>
      </c>
      <c r="N322" s="6" t="s">
        <v>798</v>
      </c>
      <c r="O322" s="6" t="s">
        <v>4020</v>
      </c>
      <c r="P322" s="6" t="s">
        <v>801</v>
      </c>
      <c r="Q322" s="6" t="s">
        <v>4021</v>
      </c>
    </row>
    <row r="323" spans="1:17" ht="52.8">
      <c r="A323" s="2" t="s">
        <v>686</v>
      </c>
      <c r="B323" s="3">
        <v>60390026</v>
      </c>
      <c r="C323" s="3" t="s">
        <v>730</v>
      </c>
      <c r="D323" s="3" t="s">
        <v>12</v>
      </c>
      <c r="E323" s="3" t="s">
        <v>13</v>
      </c>
      <c r="F323" s="3" t="s">
        <v>731</v>
      </c>
      <c r="G323" s="4">
        <v>42216</v>
      </c>
      <c r="H323" s="3" t="s">
        <v>732</v>
      </c>
      <c r="I323" s="3" t="s">
        <v>730</v>
      </c>
      <c r="J323" s="3" t="s">
        <v>16</v>
      </c>
      <c r="L323" s="6">
        <v>3403</v>
      </c>
      <c r="M323" s="6">
        <v>80420014</v>
      </c>
      <c r="N323" s="6" t="s">
        <v>117</v>
      </c>
      <c r="O323" s="6" t="s">
        <v>4022</v>
      </c>
      <c r="P323" s="6" t="s">
        <v>117</v>
      </c>
      <c r="Q323" s="6" t="s">
        <v>4023</v>
      </c>
    </row>
    <row r="324" spans="1:17" ht="39.6">
      <c r="A324" s="2" t="s">
        <v>686</v>
      </c>
      <c r="B324" s="3">
        <v>60390018</v>
      </c>
      <c r="C324" s="3" t="s">
        <v>405</v>
      </c>
      <c r="D324" s="3" t="s">
        <v>12</v>
      </c>
      <c r="E324" s="3" t="s">
        <v>13</v>
      </c>
      <c r="F324" s="3" t="s">
        <v>733</v>
      </c>
      <c r="G324" s="4">
        <v>45649</v>
      </c>
      <c r="H324" s="3" t="s">
        <v>686</v>
      </c>
      <c r="I324" s="3" t="s">
        <v>686</v>
      </c>
      <c r="J324" s="3" t="s">
        <v>16</v>
      </c>
      <c r="L324" s="6">
        <v>3732</v>
      </c>
      <c r="M324" s="6">
        <v>60460009</v>
      </c>
      <c r="N324" s="6" t="s">
        <v>806</v>
      </c>
      <c r="O324" s="6" t="s">
        <v>4024</v>
      </c>
      <c r="P324" s="6" t="s">
        <v>808</v>
      </c>
      <c r="Q324" s="6" t="s">
        <v>4025</v>
      </c>
    </row>
    <row r="325" spans="1:17" ht="52.8">
      <c r="A325" s="2" t="s">
        <v>686</v>
      </c>
      <c r="B325" s="3">
        <v>60390027</v>
      </c>
      <c r="C325" s="3" t="s">
        <v>734</v>
      </c>
      <c r="D325" s="3" t="s">
        <v>12</v>
      </c>
      <c r="E325" s="3" t="s">
        <v>13</v>
      </c>
      <c r="F325" s="3" t="s">
        <v>735</v>
      </c>
      <c r="G325" s="4">
        <v>42216</v>
      </c>
      <c r="H325" s="3" t="s">
        <v>734</v>
      </c>
      <c r="I325" s="3" t="s">
        <v>736</v>
      </c>
      <c r="J325" s="3" t="s">
        <v>53</v>
      </c>
      <c r="L325" s="6">
        <v>4569</v>
      </c>
      <c r="M325" s="6">
        <v>80460021</v>
      </c>
      <c r="N325" s="6" t="s">
        <v>3342</v>
      </c>
      <c r="O325" s="6" t="s">
        <v>4026</v>
      </c>
      <c r="P325" s="6" t="s">
        <v>3345</v>
      </c>
      <c r="Q325" s="6" t="s">
        <v>4027</v>
      </c>
    </row>
    <row r="326" spans="1:17" ht="26.4">
      <c r="A326" s="2" t="s">
        <v>686</v>
      </c>
      <c r="B326" s="3">
        <v>60390012</v>
      </c>
      <c r="C326" s="3" t="s">
        <v>737</v>
      </c>
      <c r="D326" s="3" t="s">
        <v>12</v>
      </c>
      <c r="E326" s="3" t="s">
        <v>13</v>
      </c>
      <c r="F326" s="3" t="s">
        <v>738</v>
      </c>
      <c r="G326" s="4">
        <v>44897</v>
      </c>
      <c r="H326" s="3" t="s">
        <v>737</v>
      </c>
      <c r="I326" s="3" t="s">
        <v>737</v>
      </c>
      <c r="J326" s="3" t="s">
        <v>16</v>
      </c>
      <c r="L326" s="6">
        <v>4444</v>
      </c>
      <c r="M326" s="6">
        <v>80410012</v>
      </c>
      <c r="N326" s="6" t="s">
        <v>3016</v>
      </c>
      <c r="O326" s="6" t="s">
        <v>4028</v>
      </c>
      <c r="P326" s="6" t="s">
        <v>3018</v>
      </c>
      <c r="Q326" s="6" t="s">
        <v>4029</v>
      </c>
    </row>
    <row r="327" spans="1:17" ht="52.8">
      <c r="A327" s="2" t="s">
        <v>686</v>
      </c>
      <c r="B327" s="3">
        <v>60390008</v>
      </c>
      <c r="C327" s="3" t="s">
        <v>739</v>
      </c>
      <c r="D327" s="3" t="s">
        <v>12</v>
      </c>
      <c r="E327" s="3" t="s">
        <v>13</v>
      </c>
      <c r="F327" s="3" t="s">
        <v>740</v>
      </c>
      <c r="G327" s="4">
        <v>41365</v>
      </c>
      <c r="H327" s="3" t="s">
        <v>739</v>
      </c>
      <c r="I327" s="3" t="s">
        <v>739</v>
      </c>
      <c r="J327" s="3" t="s">
        <v>16</v>
      </c>
      <c r="L327" s="6">
        <v>3799</v>
      </c>
      <c r="M327" s="6">
        <v>80440021</v>
      </c>
      <c r="N327" s="6" t="s">
        <v>928</v>
      </c>
      <c r="O327" s="6" t="s">
        <v>4030</v>
      </c>
      <c r="P327" s="6" t="s">
        <v>928</v>
      </c>
      <c r="Q327" s="6" t="s">
        <v>4031</v>
      </c>
    </row>
    <row r="328" spans="1:17" ht="39.6">
      <c r="A328" s="2" t="s">
        <v>686</v>
      </c>
      <c r="B328" s="3">
        <v>60390019</v>
      </c>
      <c r="C328" s="3" t="s">
        <v>741</v>
      </c>
      <c r="D328" s="3" t="s">
        <v>12</v>
      </c>
      <c r="E328" s="3" t="s">
        <v>13</v>
      </c>
      <c r="F328" s="3" t="s">
        <v>742</v>
      </c>
      <c r="G328" s="4">
        <v>40039</v>
      </c>
      <c r="H328" s="3" t="s">
        <v>686</v>
      </c>
      <c r="I328" s="3" t="s">
        <v>743</v>
      </c>
      <c r="J328" s="3" t="s">
        <v>16</v>
      </c>
      <c r="L328" s="6">
        <v>4315</v>
      </c>
      <c r="M328" s="6">
        <v>80430004</v>
      </c>
      <c r="N328" s="6" t="s">
        <v>2504</v>
      </c>
      <c r="O328" s="6" t="s">
        <v>4032</v>
      </c>
      <c r="P328" s="6" t="s">
        <v>2504</v>
      </c>
      <c r="Q328" s="6" t="s">
        <v>4033</v>
      </c>
    </row>
    <row r="329" spans="1:17" ht="39.6">
      <c r="A329" s="2" t="s">
        <v>686</v>
      </c>
      <c r="B329" s="3">
        <v>60390023</v>
      </c>
      <c r="C329" s="3" t="s">
        <v>744</v>
      </c>
      <c r="D329" s="3" t="s">
        <v>108</v>
      </c>
      <c r="E329" s="3" t="s">
        <v>13</v>
      </c>
      <c r="F329" s="3" t="s">
        <v>745</v>
      </c>
      <c r="G329" s="4">
        <v>40984</v>
      </c>
      <c r="H329" s="3" t="s">
        <v>686</v>
      </c>
      <c r="I329" s="3" t="s">
        <v>686</v>
      </c>
      <c r="J329" s="3" t="s">
        <v>16</v>
      </c>
      <c r="L329" s="6">
        <v>4472</v>
      </c>
      <c r="M329" s="6">
        <v>80410046</v>
      </c>
      <c r="N329" s="6" t="s">
        <v>3044</v>
      </c>
      <c r="O329" s="6" t="s">
        <v>4034</v>
      </c>
      <c r="P329" s="6" t="s">
        <v>266</v>
      </c>
      <c r="Q329" s="6" t="s">
        <v>4035</v>
      </c>
    </row>
    <row r="330" spans="1:17" ht="52.8">
      <c r="A330" s="2" t="s">
        <v>686</v>
      </c>
      <c r="B330" s="3">
        <v>60390024</v>
      </c>
      <c r="C330" s="3" t="s">
        <v>686</v>
      </c>
      <c r="D330" s="3" t="s">
        <v>108</v>
      </c>
      <c r="E330" s="3" t="s">
        <v>13</v>
      </c>
      <c r="F330" s="3" t="s">
        <v>746</v>
      </c>
      <c r="G330" s="4">
        <v>41383</v>
      </c>
      <c r="H330" s="3" t="s">
        <v>128</v>
      </c>
      <c r="I330" s="3" t="s">
        <v>747</v>
      </c>
      <c r="J330" s="3" t="s">
        <v>16</v>
      </c>
      <c r="L330" s="6">
        <v>3818</v>
      </c>
      <c r="M330" s="6">
        <v>80440042</v>
      </c>
      <c r="N330" s="6" t="s">
        <v>946</v>
      </c>
      <c r="O330" s="6" t="s">
        <v>4036</v>
      </c>
      <c r="P330" s="6" t="s">
        <v>948</v>
      </c>
      <c r="Q330" s="6" t="s">
        <v>4037</v>
      </c>
    </row>
    <row r="331" spans="1:17" ht="39.6">
      <c r="A331" s="2" t="s">
        <v>748</v>
      </c>
      <c r="B331" s="3">
        <v>60460013</v>
      </c>
      <c r="C331" s="3" t="s">
        <v>749</v>
      </c>
      <c r="D331" s="3" t="s">
        <v>12</v>
      </c>
      <c r="E331" s="3" t="s">
        <v>13</v>
      </c>
      <c r="F331" s="3" t="s">
        <v>750</v>
      </c>
      <c r="G331" s="4">
        <v>44858</v>
      </c>
      <c r="H331" s="3" t="s">
        <v>751</v>
      </c>
      <c r="I331" s="3" t="s">
        <v>751</v>
      </c>
      <c r="J331" s="3" t="s">
        <v>16</v>
      </c>
      <c r="L331" s="6">
        <v>3740</v>
      </c>
      <c r="M331" s="6">
        <v>60460017</v>
      </c>
      <c r="N331" s="6" t="s">
        <v>782</v>
      </c>
      <c r="O331" s="6" t="s">
        <v>4038</v>
      </c>
      <c r="P331" s="6" t="s">
        <v>784</v>
      </c>
      <c r="Q331" s="6" t="s">
        <v>4039</v>
      </c>
    </row>
    <row r="332" spans="1:17" ht="92.4">
      <c r="A332" s="2" t="s">
        <v>748</v>
      </c>
      <c r="B332" s="3">
        <v>60460014</v>
      </c>
      <c r="C332" s="3" t="s">
        <v>752</v>
      </c>
      <c r="D332" s="3" t="s">
        <v>12</v>
      </c>
      <c r="E332" s="3" t="s">
        <v>13</v>
      </c>
      <c r="F332" s="3" t="s">
        <v>753</v>
      </c>
      <c r="G332" s="4">
        <v>40634</v>
      </c>
      <c r="H332" s="3" t="s">
        <v>752</v>
      </c>
      <c r="I332" s="3" t="s">
        <v>754</v>
      </c>
      <c r="J332" s="3" t="s">
        <v>16</v>
      </c>
      <c r="L332" s="6">
        <v>4147</v>
      </c>
      <c r="M332" s="6">
        <v>80480083</v>
      </c>
      <c r="N332" s="6" t="s">
        <v>2382</v>
      </c>
      <c r="O332" s="6" t="s">
        <v>4040</v>
      </c>
      <c r="P332" s="6" t="s">
        <v>2267</v>
      </c>
      <c r="Q332" s="6" t="s">
        <v>4041</v>
      </c>
    </row>
    <row r="333" spans="1:17" ht="39.6">
      <c r="A333" s="2" t="s">
        <v>748</v>
      </c>
      <c r="B333" s="3">
        <v>60460002</v>
      </c>
      <c r="C333" s="3" t="s">
        <v>755</v>
      </c>
      <c r="D333" s="3" t="s">
        <v>12</v>
      </c>
      <c r="E333" s="3" t="s">
        <v>13</v>
      </c>
      <c r="F333" s="3" t="s">
        <v>756</v>
      </c>
      <c r="G333" s="4">
        <v>44858</v>
      </c>
      <c r="H333" s="3" t="s">
        <v>375</v>
      </c>
      <c r="I333" s="3" t="s">
        <v>375</v>
      </c>
      <c r="J333" s="3" t="s">
        <v>16</v>
      </c>
      <c r="L333" s="6">
        <v>3891</v>
      </c>
      <c r="M333" s="6">
        <v>80450037</v>
      </c>
      <c r="N333" s="6" t="s">
        <v>741</v>
      </c>
      <c r="O333" s="6" t="s">
        <v>4042</v>
      </c>
      <c r="P333" s="6" t="s">
        <v>1086</v>
      </c>
      <c r="Q333" s="6" t="s">
        <v>4043</v>
      </c>
    </row>
    <row r="334" spans="1:17" ht="39.6">
      <c r="A334" s="2" t="s">
        <v>748</v>
      </c>
      <c r="B334" s="3">
        <v>60460011</v>
      </c>
      <c r="C334" s="3" t="s">
        <v>757</v>
      </c>
      <c r="D334" s="3" t="s">
        <v>12</v>
      </c>
      <c r="E334" s="3" t="s">
        <v>13</v>
      </c>
      <c r="F334" s="3" t="s">
        <v>758</v>
      </c>
      <c r="G334" s="4">
        <v>44858</v>
      </c>
      <c r="H334" s="3" t="s">
        <v>646</v>
      </c>
      <c r="I334" s="3" t="s">
        <v>646</v>
      </c>
      <c r="J334" s="3" t="s">
        <v>16</v>
      </c>
      <c r="L334" s="6">
        <v>4467</v>
      </c>
      <c r="M334" s="6">
        <v>80410038</v>
      </c>
      <c r="N334" s="6" t="s">
        <v>741</v>
      </c>
      <c r="O334" s="6" t="s">
        <v>4044</v>
      </c>
      <c r="P334" s="6" t="s">
        <v>3024</v>
      </c>
      <c r="Q334" s="6" t="s">
        <v>4045</v>
      </c>
    </row>
    <row r="335" spans="1:17" ht="26.4">
      <c r="A335" s="2" t="s">
        <v>748</v>
      </c>
      <c r="B335" s="3">
        <v>60460019</v>
      </c>
      <c r="C335" s="3" t="s">
        <v>759</v>
      </c>
      <c r="D335" s="3" t="s">
        <v>12</v>
      </c>
      <c r="E335" s="3" t="s">
        <v>13</v>
      </c>
      <c r="F335" s="3" t="s">
        <v>760</v>
      </c>
      <c r="G335" s="4">
        <v>44858</v>
      </c>
      <c r="H335" s="3" t="s">
        <v>761</v>
      </c>
      <c r="I335" s="3" t="s">
        <v>761</v>
      </c>
      <c r="J335" s="3" t="s">
        <v>16</v>
      </c>
      <c r="L335" s="6">
        <v>3709</v>
      </c>
      <c r="M335" s="6">
        <v>60390019</v>
      </c>
      <c r="N335" s="6" t="s">
        <v>741</v>
      </c>
      <c r="O335" s="6" t="s">
        <v>4046</v>
      </c>
      <c r="P335" s="6" t="s">
        <v>743</v>
      </c>
      <c r="Q335" s="6" t="s">
        <v>4047</v>
      </c>
    </row>
    <row r="336" spans="1:17" ht="52.8">
      <c r="A336" s="2" t="s">
        <v>748</v>
      </c>
      <c r="B336" s="3">
        <v>60460023</v>
      </c>
      <c r="C336" s="3" t="s">
        <v>741</v>
      </c>
      <c r="D336" s="3" t="s">
        <v>12</v>
      </c>
      <c r="E336" s="3" t="s">
        <v>13</v>
      </c>
      <c r="F336" s="3" t="s">
        <v>762</v>
      </c>
      <c r="G336" s="4">
        <v>40634</v>
      </c>
      <c r="H336" s="3" t="s">
        <v>43</v>
      </c>
      <c r="I336" s="3" t="s">
        <v>763</v>
      </c>
      <c r="J336" s="3" t="s">
        <v>16</v>
      </c>
      <c r="L336" s="6">
        <v>3746</v>
      </c>
      <c r="M336" s="6">
        <v>60460023</v>
      </c>
      <c r="N336" s="6" t="s">
        <v>741</v>
      </c>
      <c r="O336" s="6" t="s">
        <v>4048</v>
      </c>
      <c r="P336" s="6" t="s">
        <v>763</v>
      </c>
      <c r="Q336" s="6" t="s">
        <v>4049</v>
      </c>
    </row>
    <row r="337" spans="1:17" ht="39.6">
      <c r="A337" s="2" t="s">
        <v>748</v>
      </c>
      <c r="B337" s="3">
        <v>60460007</v>
      </c>
      <c r="C337" s="3" t="s">
        <v>764</v>
      </c>
      <c r="D337" s="3" t="s">
        <v>12</v>
      </c>
      <c r="E337" s="3" t="s">
        <v>13</v>
      </c>
      <c r="F337" s="3" t="s">
        <v>765</v>
      </c>
      <c r="G337" s="4">
        <v>44858</v>
      </c>
      <c r="H337" s="3" t="s">
        <v>766</v>
      </c>
      <c r="I337" s="3" t="s">
        <v>766</v>
      </c>
      <c r="J337" s="3" t="s">
        <v>16</v>
      </c>
      <c r="L337" s="6">
        <v>4280</v>
      </c>
      <c r="M337" s="6">
        <v>80480291</v>
      </c>
      <c r="N337" s="6" t="s">
        <v>741</v>
      </c>
      <c r="O337" s="6" t="s">
        <v>4050</v>
      </c>
      <c r="P337" s="6" t="s">
        <v>2230</v>
      </c>
      <c r="Q337" s="6" t="s">
        <v>4051</v>
      </c>
    </row>
    <row r="338" spans="1:17" ht="66">
      <c r="A338" s="2" t="s">
        <v>748</v>
      </c>
      <c r="B338" s="3">
        <v>60460021</v>
      </c>
      <c r="C338" s="3" t="s">
        <v>767</v>
      </c>
      <c r="D338" s="3" t="s">
        <v>12</v>
      </c>
      <c r="E338" s="3" t="s">
        <v>13</v>
      </c>
      <c r="F338" s="3" t="s">
        <v>768</v>
      </c>
      <c r="G338" s="4">
        <v>44858</v>
      </c>
      <c r="H338" s="3" t="s">
        <v>769</v>
      </c>
      <c r="I338" s="3" t="s">
        <v>770</v>
      </c>
      <c r="J338" s="3" t="s">
        <v>16</v>
      </c>
      <c r="L338" s="6">
        <v>3932</v>
      </c>
      <c r="M338" s="6">
        <v>60480030</v>
      </c>
      <c r="N338" s="6" t="s">
        <v>1183</v>
      </c>
      <c r="O338" s="6" t="s">
        <v>4052</v>
      </c>
      <c r="P338" s="6" t="s">
        <v>1185</v>
      </c>
      <c r="Q338" s="6" t="s">
        <v>4053</v>
      </c>
    </row>
    <row r="339" spans="1:17" ht="26.4">
      <c r="A339" s="2" t="s">
        <v>748</v>
      </c>
      <c r="B339" s="3">
        <v>60460022</v>
      </c>
      <c r="C339" s="3" t="s">
        <v>771</v>
      </c>
      <c r="D339" s="3" t="s">
        <v>12</v>
      </c>
      <c r="E339" s="3" t="s">
        <v>13</v>
      </c>
      <c r="F339" s="3" t="s">
        <v>772</v>
      </c>
      <c r="G339" s="4">
        <v>38708</v>
      </c>
      <c r="H339" s="3" t="s">
        <v>39</v>
      </c>
      <c r="I339" s="3" t="s">
        <v>773</v>
      </c>
      <c r="J339" s="3" t="s">
        <v>16</v>
      </c>
      <c r="L339" s="6">
        <v>4222</v>
      </c>
      <c r="M339" s="6">
        <v>80480191</v>
      </c>
      <c r="N339" s="6" t="s">
        <v>2285</v>
      </c>
      <c r="O339" s="6" t="s">
        <v>4054</v>
      </c>
      <c r="P339" s="6" t="s">
        <v>2287</v>
      </c>
      <c r="Q339" s="6" t="s">
        <v>4055</v>
      </c>
    </row>
    <row r="340" spans="1:17" ht="39.6">
      <c r="A340" s="2" t="s">
        <v>748</v>
      </c>
      <c r="B340" s="3">
        <v>60460003</v>
      </c>
      <c r="C340" s="3" t="s">
        <v>169</v>
      </c>
      <c r="D340" s="3" t="s">
        <v>12</v>
      </c>
      <c r="E340" s="3" t="s">
        <v>13</v>
      </c>
      <c r="F340" s="3" t="s">
        <v>774</v>
      </c>
      <c r="G340" s="4">
        <v>44858</v>
      </c>
      <c r="H340" s="3" t="s">
        <v>775</v>
      </c>
      <c r="I340" s="3" t="s">
        <v>775</v>
      </c>
      <c r="J340" s="3" t="s">
        <v>16</v>
      </c>
      <c r="L340" s="6">
        <v>3722</v>
      </c>
      <c r="M340" s="6">
        <v>70390017</v>
      </c>
      <c r="N340" s="6" t="s">
        <v>2940</v>
      </c>
      <c r="O340" s="6" t="s">
        <v>4056</v>
      </c>
      <c r="P340" s="6" t="s">
        <v>103</v>
      </c>
      <c r="Q340" s="6" t="s">
        <v>4057</v>
      </c>
    </row>
    <row r="341" spans="1:17" ht="39.6">
      <c r="A341" s="2" t="s">
        <v>748</v>
      </c>
      <c r="B341" s="3">
        <v>60460010</v>
      </c>
      <c r="C341" s="3" t="s">
        <v>405</v>
      </c>
      <c r="D341" s="3" t="s">
        <v>12</v>
      </c>
      <c r="E341" s="3" t="s">
        <v>13</v>
      </c>
      <c r="F341" s="3" t="s">
        <v>776</v>
      </c>
      <c r="G341" s="4">
        <v>44858</v>
      </c>
      <c r="H341" s="3" t="s">
        <v>748</v>
      </c>
      <c r="I341" s="3" t="s">
        <v>748</v>
      </c>
      <c r="J341" s="3" t="s">
        <v>16</v>
      </c>
      <c r="L341" s="6">
        <v>4416</v>
      </c>
      <c r="M341" s="6">
        <v>70450003</v>
      </c>
      <c r="N341" s="6" t="s">
        <v>2739</v>
      </c>
      <c r="O341" s="6" t="s">
        <v>4058</v>
      </c>
      <c r="P341" s="6" t="s">
        <v>2739</v>
      </c>
      <c r="Q341" s="6" t="s">
        <v>4059</v>
      </c>
    </row>
    <row r="342" spans="1:17" ht="39.6">
      <c r="A342" s="2" t="s">
        <v>748</v>
      </c>
      <c r="B342" s="3">
        <v>60460012</v>
      </c>
      <c r="C342" s="3" t="s">
        <v>777</v>
      </c>
      <c r="D342" s="3" t="s">
        <v>12</v>
      </c>
      <c r="E342" s="3" t="s">
        <v>13</v>
      </c>
      <c r="F342" s="3" t="s">
        <v>778</v>
      </c>
      <c r="G342" s="4">
        <v>39437</v>
      </c>
      <c r="H342" s="3" t="s">
        <v>43</v>
      </c>
      <c r="I342" s="3" t="s">
        <v>779</v>
      </c>
      <c r="J342" s="3" t="s">
        <v>16</v>
      </c>
      <c r="L342" s="6">
        <v>3608</v>
      </c>
      <c r="M342" s="6">
        <v>40450027</v>
      </c>
      <c r="N342" s="6" t="s">
        <v>2774</v>
      </c>
      <c r="O342" s="6" t="s">
        <v>4060</v>
      </c>
      <c r="P342" s="6" t="s">
        <v>2774</v>
      </c>
      <c r="Q342" s="6" t="s">
        <v>4061</v>
      </c>
    </row>
    <row r="343" spans="1:17" ht="26.4">
      <c r="A343" s="2" t="s">
        <v>748</v>
      </c>
      <c r="B343" s="3">
        <v>60460015</v>
      </c>
      <c r="C343" s="3" t="s">
        <v>603</v>
      </c>
      <c r="D343" s="3" t="s">
        <v>12</v>
      </c>
      <c r="E343" s="3" t="s">
        <v>13</v>
      </c>
      <c r="F343" s="3" t="s">
        <v>780</v>
      </c>
      <c r="G343" s="4">
        <v>44858</v>
      </c>
      <c r="H343" s="3" t="s">
        <v>781</v>
      </c>
      <c r="I343" s="3" t="s">
        <v>781</v>
      </c>
      <c r="J343" s="3" t="s">
        <v>16</v>
      </c>
      <c r="L343" s="6">
        <v>4270</v>
      </c>
      <c r="M343" s="6">
        <v>80480279</v>
      </c>
      <c r="N343" s="6" t="s">
        <v>1879</v>
      </c>
      <c r="O343" s="6" t="s">
        <v>4062</v>
      </c>
      <c r="P343" s="6" t="s">
        <v>1882</v>
      </c>
      <c r="Q343" s="6" t="s">
        <v>4063</v>
      </c>
    </row>
    <row r="344" spans="1:17" ht="26.4">
      <c r="A344" s="2" t="s">
        <v>748</v>
      </c>
      <c r="B344" s="3">
        <v>60460017</v>
      </c>
      <c r="C344" s="3" t="s">
        <v>782</v>
      </c>
      <c r="D344" s="3" t="s">
        <v>12</v>
      </c>
      <c r="E344" s="3" t="s">
        <v>13</v>
      </c>
      <c r="F344" s="3" t="s">
        <v>783</v>
      </c>
      <c r="G344" s="4">
        <v>45748</v>
      </c>
      <c r="H344" s="3" t="s">
        <v>784</v>
      </c>
      <c r="I344" s="3" t="s">
        <v>784</v>
      </c>
      <c r="J344" s="3" t="s">
        <v>16</v>
      </c>
      <c r="L344" s="6">
        <v>4278</v>
      </c>
      <c r="M344" s="6">
        <v>80480289</v>
      </c>
      <c r="N344" s="6" t="s">
        <v>2387</v>
      </c>
      <c r="O344" s="6" t="s">
        <v>4064</v>
      </c>
      <c r="P344" s="6" t="s">
        <v>1882</v>
      </c>
      <c r="Q344" s="6" t="s">
        <v>4065</v>
      </c>
    </row>
    <row r="345" spans="1:17" ht="26.4">
      <c r="A345" s="2" t="s">
        <v>748</v>
      </c>
      <c r="B345" s="3">
        <v>70460009</v>
      </c>
      <c r="C345" s="3" t="s">
        <v>785</v>
      </c>
      <c r="D345" s="3" t="s">
        <v>12</v>
      </c>
      <c r="E345" s="3" t="s">
        <v>13</v>
      </c>
      <c r="F345" s="3" t="s">
        <v>786</v>
      </c>
      <c r="G345" s="4">
        <v>40634</v>
      </c>
      <c r="H345" s="3" t="s">
        <v>787</v>
      </c>
      <c r="I345" s="3" t="s">
        <v>787</v>
      </c>
      <c r="J345" s="3" t="s">
        <v>16</v>
      </c>
      <c r="L345" s="6">
        <v>4307</v>
      </c>
      <c r="M345" s="6">
        <v>80480346</v>
      </c>
      <c r="N345" s="6" t="s">
        <v>2364</v>
      </c>
      <c r="O345" s="6" t="s">
        <v>4066</v>
      </c>
      <c r="P345" s="6" t="s">
        <v>2366</v>
      </c>
      <c r="Q345" s="6" t="s">
        <v>3405</v>
      </c>
    </row>
    <row r="346" spans="1:17" ht="52.8">
      <c r="A346" s="2" t="s">
        <v>748</v>
      </c>
      <c r="B346" s="3">
        <v>60460020</v>
      </c>
      <c r="C346" s="3" t="s">
        <v>788</v>
      </c>
      <c r="D346" s="3" t="s">
        <v>12</v>
      </c>
      <c r="E346" s="3" t="s">
        <v>13</v>
      </c>
      <c r="F346" s="3" t="s">
        <v>789</v>
      </c>
      <c r="G346" s="4">
        <v>44858</v>
      </c>
      <c r="H346" s="3" t="s">
        <v>790</v>
      </c>
      <c r="I346" s="3" t="s">
        <v>790</v>
      </c>
      <c r="J346" s="3" t="s">
        <v>16</v>
      </c>
      <c r="L346" s="6">
        <v>4100</v>
      </c>
      <c r="M346" s="6">
        <v>80480019</v>
      </c>
      <c r="N346" s="6" t="s">
        <v>2034</v>
      </c>
      <c r="O346" s="6" t="s">
        <v>4067</v>
      </c>
      <c r="P346" s="6" t="s">
        <v>1789</v>
      </c>
      <c r="Q346" s="6" t="s">
        <v>4068</v>
      </c>
    </row>
    <row r="347" spans="1:17" ht="52.8">
      <c r="A347" s="2" t="s">
        <v>748</v>
      </c>
      <c r="B347" s="3">
        <v>60460005</v>
      </c>
      <c r="C347" s="3" t="s">
        <v>791</v>
      </c>
      <c r="D347" s="3" t="s">
        <v>12</v>
      </c>
      <c r="E347" s="3" t="s">
        <v>13</v>
      </c>
      <c r="F347" s="3" t="s">
        <v>792</v>
      </c>
      <c r="G347" s="4">
        <v>44858</v>
      </c>
      <c r="H347" s="3" t="s">
        <v>793</v>
      </c>
      <c r="I347" s="3" t="s">
        <v>793</v>
      </c>
      <c r="J347" s="3" t="s">
        <v>16</v>
      </c>
      <c r="L347" s="6">
        <v>4510</v>
      </c>
      <c r="M347" s="6">
        <v>70430006</v>
      </c>
      <c r="N347" s="6" t="s">
        <v>3170</v>
      </c>
      <c r="O347" s="6" t="s">
        <v>4069</v>
      </c>
      <c r="P347" s="6" t="s">
        <v>3172</v>
      </c>
      <c r="Q347" s="6" t="s">
        <v>4070</v>
      </c>
    </row>
    <row r="348" spans="1:17" ht="52.8">
      <c r="A348" s="2" t="s">
        <v>748</v>
      </c>
      <c r="B348" s="3">
        <v>60460025</v>
      </c>
      <c r="C348" s="3" t="s">
        <v>794</v>
      </c>
      <c r="D348" s="3" t="s">
        <v>12</v>
      </c>
      <c r="E348" s="3" t="s">
        <v>13</v>
      </c>
      <c r="F348" s="3" t="s">
        <v>795</v>
      </c>
      <c r="G348" s="4">
        <v>41099</v>
      </c>
      <c r="H348" s="3" t="s">
        <v>796</v>
      </c>
      <c r="I348" s="3" t="s">
        <v>797</v>
      </c>
      <c r="J348" s="3" t="s">
        <v>53</v>
      </c>
      <c r="L348" s="6">
        <v>4139</v>
      </c>
      <c r="M348" s="6">
        <v>80480074</v>
      </c>
      <c r="N348" s="6" t="s">
        <v>2098</v>
      </c>
      <c r="O348" s="6" t="s">
        <v>4071</v>
      </c>
      <c r="P348" s="6" t="s">
        <v>2009</v>
      </c>
      <c r="Q348" s="6" t="s">
        <v>4072</v>
      </c>
    </row>
    <row r="349" spans="1:17" ht="52.8">
      <c r="A349" s="2" t="s">
        <v>748</v>
      </c>
      <c r="B349" s="3">
        <v>60460027</v>
      </c>
      <c r="C349" s="3" t="s">
        <v>798</v>
      </c>
      <c r="D349" s="3" t="s">
        <v>12</v>
      </c>
      <c r="E349" s="3" t="s">
        <v>13</v>
      </c>
      <c r="F349" s="3" t="s">
        <v>799</v>
      </c>
      <c r="G349" s="4">
        <v>45132</v>
      </c>
      <c r="H349" s="3" t="s">
        <v>800</v>
      </c>
      <c r="I349" s="3" t="s">
        <v>801</v>
      </c>
      <c r="J349" s="3" t="s">
        <v>16</v>
      </c>
      <c r="L349" s="6">
        <v>4496</v>
      </c>
      <c r="M349" s="6">
        <v>80390029</v>
      </c>
      <c r="N349" s="6" t="s">
        <v>2098</v>
      </c>
      <c r="O349" s="6" t="s">
        <v>4073</v>
      </c>
      <c r="P349" s="6" t="s">
        <v>3106</v>
      </c>
      <c r="Q349" s="6" t="s">
        <v>4074</v>
      </c>
    </row>
    <row r="350" spans="1:17" ht="39.6">
      <c r="A350" s="2" t="s">
        <v>748</v>
      </c>
      <c r="B350" s="3">
        <v>60460016</v>
      </c>
      <c r="C350" s="3" t="s">
        <v>401</v>
      </c>
      <c r="D350" s="3" t="s">
        <v>12</v>
      </c>
      <c r="E350" s="3" t="s">
        <v>13</v>
      </c>
      <c r="F350" s="3" t="s">
        <v>802</v>
      </c>
      <c r="G350" s="4">
        <v>44858</v>
      </c>
      <c r="H350" s="3" t="s">
        <v>401</v>
      </c>
      <c r="I350" s="3" t="s">
        <v>401</v>
      </c>
      <c r="J350" s="3" t="s">
        <v>16</v>
      </c>
      <c r="L350" s="6">
        <v>4545</v>
      </c>
      <c r="M350" s="6">
        <v>70480027</v>
      </c>
      <c r="N350" s="6" t="s">
        <v>3250</v>
      </c>
      <c r="O350" s="6" t="s">
        <v>4075</v>
      </c>
      <c r="P350" s="6" t="s">
        <v>3252</v>
      </c>
      <c r="Q350" s="6" t="s">
        <v>4076</v>
      </c>
    </row>
    <row r="351" spans="1:17" ht="52.8">
      <c r="A351" s="2" t="s">
        <v>748</v>
      </c>
      <c r="B351" s="3">
        <v>60460008</v>
      </c>
      <c r="C351" s="3" t="s">
        <v>803</v>
      </c>
      <c r="D351" s="3" t="s">
        <v>12</v>
      </c>
      <c r="E351" s="3" t="s">
        <v>13</v>
      </c>
      <c r="F351" s="3" t="s">
        <v>804</v>
      </c>
      <c r="G351" s="4">
        <v>44858</v>
      </c>
      <c r="H351" s="3" t="s">
        <v>805</v>
      </c>
      <c r="I351" s="3" t="s">
        <v>805</v>
      </c>
      <c r="J351" s="3" t="s">
        <v>16</v>
      </c>
      <c r="L351" s="6">
        <v>4465</v>
      </c>
      <c r="M351" s="6">
        <v>80410035</v>
      </c>
      <c r="N351" s="6" t="s">
        <v>3058</v>
      </c>
      <c r="O351" s="6" t="s">
        <v>4077</v>
      </c>
      <c r="P351" s="6" t="s">
        <v>3060</v>
      </c>
      <c r="Q351" s="6" t="s">
        <v>4078</v>
      </c>
    </row>
    <row r="352" spans="1:17" ht="39.6">
      <c r="A352" s="2" t="s">
        <v>748</v>
      </c>
      <c r="B352" s="3">
        <v>60460009</v>
      </c>
      <c r="C352" s="3" t="s">
        <v>806</v>
      </c>
      <c r="D352" s="3" t="s">
        <v>12</v>
      </c>
      <c r="E352" s="3" t="s">
        <v>13</v>
      </c>
      <c r="F352" s="3" t="s">
        <v>807</v>
      </c>
      <c r="G352" s="4">
        <v>44858</v>
      </c>
      <c r="H352" s="3" t="s">
        <v>808</v>
      </c>
      <c r="I352" s="3" t="s">
        <v>808</v>
      </c>
      <c r="J352" s="3" t="s">
        <v>16</v>
      </c>
      <c r="L352" s="6">
        <v>3853</v>
      </c>
      <c r="M352" s="6">
        <v>80440089</v>
      </c>
      <c r="N352" s="6" t="s">
        <v>843</v>
      </c>
      <c r="O352" s="6" t="s">
        <v>4079</v>
      </c>
      <c r="P352" s="6" t="s">
        <v>884</v>
      </c>
      <c r="Q352" s="6" t="s">
        <v>4080</v>
      </c>
    </row>
    <row r="353" spans="1:17" ht="52.8">
      <c r="A353" s="2" t="s">
        <v>748</v>
      </c>
      <c r="B353" s="3">
        <v>60460004</v>
      </c>
      <c r="C353" s="3" t="s">
        <v>809</v>
      </c>
      <c r="D353" s="3" t="s">
        <v>12</v>
      </c>
      <c r="E353" s="3" t="s">
        <v>13</v>
      </c>
      <c r="F353" s="3" t="s">
        <v>810</v>
      </c>
      <c r="G353" s="4">
        <v>44858</v>
      </c>
      <c r="H353" s="3" t="s">
        <v>811</v>
      </c>
      <c r="I353" s="3" t="s">
        <v>811</v>
      </c>
      <c r="J353" s="3" t="s">
        <v>16</v>
      </c>
      <c r="L353" s="6">
        <v>4224</v>
      </c>
      <c r="M353" s="6">
        <v>80480193</v>
      </c>
      <c r="N353" s="6" t="s">
        <v>1875</v>
      </c>
      <c r="O353" s="6" t="s">
        <v>4081</v>
      </c>
      <c r="P353" s="6" t="s">
        <v>1878</v>
      </c>
      <c r="Q353" s="6" t="s">
        <v>4082</v>
      </c>
    </row>
    <row r="354" spans="1:17" ht="39.6">
      <c r="A354" s="2" t="s">
        <v>748</v>
      </c>
      <c r="B354" s="3">
        <v>60460001</v>
      </c>
      <c r="C354" s="3" t="s">
        <v>812</v>
      </c>
      <c r="D354" s="3" t="s">
        <v>12</v>
      </c>
      <c r="E354" s="3" t="s">
        <v>13</v>
      </c>
      <c r="F354" s="3" t="s">
        <v>813</v>
      </c>
      <c r="G354" s="4">
        <v>44858</v>
      </c>
      <c r="H354" s="3" t="s">
        <v>814</v>
      </c>
      <c r="I354" s="3" t="s">
        <v>814</v>
      </c>
      <c r="J354" s="3" t="s">
        <v>16</v>
      </c>
      <c r="L354" s="6">
        <v>4376</v>
      </c>
      <c r="M354" s="6">
        <v>70470006</v>
      </c>
      <c r="N354" s="6" t="s">
        <v>2628</v>
      </c>
      <c r="O354" s="6" t="s">
        <v>4083</v>
      </c>
      <c r="P354" s="6" t="s">
        <v>2628</v>
      </c>
      <c r="Q354" s="6" t="s">
        <v>4084</v>
      </c>
    </row>
    <row r="355" spans="1:17" ht="39.6">
      <c r="A355" s="2" t="s">
        <v>748</v>
      </c>
      <c r="B355" s="3">
        <v>60460024</v>
      </c>
      <c r="C355" s="3" t="s">
        <v>815</v>
      </c>
      <c r="D355" s="3" t="s">
        <v>12</v>
      </c>
      <c r="E355" s="3" t="s">
        <v>13</v>
      </c>
      <c r="F355" s="3" t="s">
        <v>816</v>
      </c>
      <c r="G355" s="4">
        <v>44858</v>
      </c>
      <c r="H355" s="3" t="s">
        <v>817</v>
      </c>
      <c r="I355" s="3" t="s">
        <v>818</v>
      </c>
      <c r="J355" s="3" t="s">
        <v>16</v>
      </c>
      <c r="L355" s="6">
        <v>4547</v>
      </c>
      <c r="M355" s="6">
        <v>70480029</v>
      </c>
      <c r="N355" s="6" t="s">
        <v>3264</v>
      </c>
      <c r="O355" s="6" t="s">
        <v>4085</v>
      </c>
      <c r="P355" s="6" t="s">
        <v>3266</v>
      </c>
      <c r="Q355" s="6" t="s">
        <v>4086</v>
      </c>
    </row>
    <row r="356" spans="1:17" ht="39.6">
      <c r="A356" s="2" t="s">
        <v>748</v>
      </c>
      <c r="B356" s="3">
        <v>60460018</v>
      </c>
      <c r="C356" s="3" t="s">
        <v>819</v>
      </c>
      <c r="D356" s="3" t="s">
        <v>12</v>
      </c>
      <c r="E356" s="3" t="s">
        <v>13</v>
      </c>
      <c r="F356" s="3" t="s">
        <v>820</v>
      </c>
      <c r="G356" s="4">
        <v>44858</v>
      </c>
      <c r="H356" s="3" t="s">
        <v>821</v>
      </c>
      <c r="I356" s="3" t="s">
        <v>821</v>
      </c>
      <c r="J356" s="3" t="s">
        <v>16</v>
      </c>
      <c r="L356" s="6">
        <v>4121</v>
      </c>
      <c r="M356" s="6">
        <v>80480050</v>
      </c>
      <c r="N356" s="6" t="s">
        <v>1975</v>
      </c>
      <c r="O356" s="6" t="s">
        <v>4087</v>
      </c>
      <c r="P356" s="6" t="s">
        <v>1977</v>
      </c>
      <c r="Q356" s="6" t="s">
        <v>4088</v>
      </c>
    </row>
    <row r="357" spans="1:17" ht="52.8">
      <c r="A357" s="2" t="s">
        <v>748</v>
      </c>
      <c r="B357" s="3">
        <v>60460026</v>
      </c>
      <c r="C357" s="3" t="s">
        <v>822</v>
      </c>
      <c r="D357" s="3" t="s">
        <v>108</v>
      </c>
      <c r="E357" s="3" t="s">
        <v>126</v>
      </c>
      <c r="F357" s="3" t="s">
        <v>435</v>
      </c>
      <c r="G357" s="4">
        <v>43656</v>
      </c>
      <c r="H357" s="3" t="s">
        <v>128</v>
      </c>
      <c r="I357" s="3" t="s">
        <v>823</v>
      </c>
      <c r="J357" s="3" t="s">
        <v>16</v>
      </c>
      <c r="L357" s="6">
        <v>4163</v>
      </c>
      <c r="M357" s="6">
        <v>80480103</v>
      </c>
      <c r="N357" s="6" t="s">
        <v>771</v>
      </c>
      <c r="O357" s="6" t="s">
        <v>4089</v>
      </c>
      <c r="P357" s="6" t="s">
        <v>771</v>
      </c>
      <c r="Q357" s="6" t="s">
        <v>4090</v>
      </c>
    </row>
    <row r="358" spans="1:17" ht="52.8">
      <c r="A358" s="2" t="s">
        <v>748</v>
      </c>
      <c r="B358" s="3">
        <v>90490001</v>
      </c>
      <c r="C358" s="3" t="s">
        <v>627</v>
      </c>
      <c r="D358" s="3" t="s">
        <v>108</v>
      </c>
      <c r="E358" s="3" t="s">
        <v>13</v>
      </c>
      <c r="F358" s="3" t="s">
        <v>824</v>
      </c>
      <c r="G358" s="4">
        <v>44848</v>
      </c>
      <c r="H358" s="3" t="s">
        <v>43</v>
      </c>
      <c r="I358" s="3" t="s">
        <v>763</v>
      </c>
      <c r="J358" s="3" t="s">
        <v>16</v>
      </c>
      <c r="L358" s="6">
        <v>3745</v>
      </c>
      <c r="M358" s="6">
        <v>60460022</v>
      </c>
      <c r="N358" s="6" t="s">
        <v>771</v>
      </c>
      <c r="O358" s="6" t="s">
        <v>4091</v>
      </c>
      <c r="P358" s="6" t="s">
        <v>773</v>
      </c>
      <c r="Q358" s="6" t="s">
        <v>4092</v>
      </c>
    </row>
    <row r="359" spans="1:17" ht="66">
      <c r="A359" s="2" t="s">
        <v>748</v>
      </c>
      <c r="B359" s="3">
        <v>60460028</v>
      </c>
      <c r="C359" s="3" t="s">
        <v>825</v>
      </c>
      <c r="D359" s="3" t="s">
        <v>108</v>
      </c>
      <c r="E359" s="3" t="s">
        <v>126</v>
      </c>
      <c r="F359" s="3" t="s">
        <v>826</v>
      </c>
      <c r="G359" s="4">
        <v>42501</v>
      </c>
      <c r="H359" s="3" t="s">
        <v>827</v>
      </c>
      <c r="I359" s="3" t="s">
        <v>828</v>
      </c>
      <c r="J359" s="3" t="s">
        <v>16</v>
      </c>
      <c r="L359" s="6">
        <v>4256</v>
      </c>
      <c r="M359" s="6">
        <v>80480253</v>
      </c>
      <c r="N359" s="6" t="s">
        <v>1847</v>
      </c>
      <c r="O359" s="6" t="s">
        <v>4093</v>
      </c>
      <c r="P359" s="6" t="s">
        <v>1849</v>
      </c>
      <c r="Q359" s="6" t="s">
        <v>4094</v>
      </c>
    </row>
    <row r="360" spans="1:17" ht="92.4">
      <c r="A360" s="2" t="s">
        <v>748</v>
      </c>
      <c r="B360" s="3">
        <v>60460029</v>
      </c>
      <c r="C360" s="3" t="s">
        <v>829</v>
      </c>
      <c r="D360" s="3" t="s">
        <v>108</v>
      </c>
      <c r="E360" s="3" t="s">
        <v>13</v>
      </c>
      <c r="F360" s="3" t="s">
        <v>830</v>
      </c>
      <c r="G360" s="4">
        <v>43427</v>
      </c>
      <c r="H360" s="3" t="s">
        <v>752</v>
      </c>
      <c r="I360" s="3" t="s">
        <v>754</v>
      </c>
      <c r="J360" s="3" t="s">
        <v>16</v>
      </c>
      <c r="L360" s="6">
        <v>4177</v>
      </c>
      <c r="M360" s="6">
        <v>80480123</v>
      </c>
      <c r="N360" s="6" t="s">
        <v>809</v>
      </c>
      <c r="O360" s="6" t="s">
        <v>4095</v>
      </c>
      <c r="P360" s="6" t="s">
        <v>558</v>
      </c>
      <c r="Q360" s="6" t="s">
        <v>4096</v>
      </c>
    </row>
    <row r="361" spans="1:17" ht="26.4">
      <c r="A361" s="2" t="s">
        <v>831</v>
      </c>
      <c r="B361" s="3">
        <v>80440051</v>
      </c>
      <c r="C361" s="3" t="s">
        <v>832</v>
      </c>
      <c r="D361" s="3" t="s">
        <v>12</v>
      </c>
      <c r="E361" s="3" t="s">
        <v>13</v>
      </c>
      <c r="F361" s="3" t="s">
        <v>833</v>
      </c>
      <c r="G361" s="4">
        <v>44872</v>
      </c>
      <c r="H361" s="3" t="s">
        <v>832</v>
      </c>
      <c r="I361" s="3" t="s">
        <v>832</v>
      </c>
      <c r="J361" s="3" t="s">
        <v>16</v>
      </c>
      <c r="L361" s="6">
        <v>3710</v>
      </c>
      <c r="M361" s="6">
        <v>60390020</v>
      </c>
      <c r="N361" s="6" t="s">
        <v>706</v>
      </c>
      <c r="O361" s="6" t="s">
        <v>4097</v>
      </c>
      <c r="P361" s="6" t="s">
        <v>706</v>
      </c>
      <c r="Q361" s="6" t="s">
        <v>4098</v>
      </c>
    </row>
    <row r="362" spans="1:17" ht="26.4">
      <c r="A362" s="2" t="s">
        <v>831</v>
      </c>
      <c r="B362" s="3">
        <v>80440004</v>
      </c>
      <c r="C362" s="3" t="s">
        <v>834</v>
      </c>
      <c r="D362" s="3" t="s">
        <v>12</v>
      </c>
      <c r="E362" s="3" t="s">
        <v>13</v>
      </c>
      <c r="F362" s="3" t="s">
        <v>835</v>
      </c>
      <c r="G362" s="4">
        <v>44872</v>
      </c>
      <c r="H362" s="3" t="s">
        <v>834</v>
      </c>
      <c r="I362" s="3" t="s">
        <v>834</v>
      </c>
      <c r="J362" s="3" t="s">
        <v>16</v>
      </c>
      <c r="L362" s="6">
        <v>3617</v>
      </c>
      <c r="M362" s="6">
        <v>70440008</v>
      </c>
      <c r="N362" s="6" t="s">
        <v>450</v>
      </c>
      <c r="O362" s="6" t="s">
        <v>4099</v>
      </c>
      <c r="P362" s="6" t="s">
        <v>452</v>
      </c>
      <c r="Q362" s="6" t="s">
        <v>4100</v>
      </c>
    </row>
    <row r="363" spans="1:17" ht="26.4">
      <c r="A363" s="2" t="s">
        <v>831</v>
      </c>
      <c r="B363" s="3">
        <v>80440065</v>
      </c>
      <c r="C363" s="3" t="s">
        <v>836</v>
      </c>
      <c r="D363" s="3" t="s">
        <v>12</v>
      </c>
      <c r="E363" s="3" t="s">
        <v>13</v>
      </c>
      <c r="F363" s="3" t="s">
        <v>837</v>
      </c>
      <c r="G363" s="4">
        <v>40532</v>
      </c>
      <c r="H363" s="3" t="s">
        <v>838</v>
      </c>
      <c r="I363" s="3" t="s">
        <v>838</v>
      </c>
      <c r="J363" s="3" t="s">
        <v>16</v>
      </c>
      <c r="L363" s="6">
        <v>4417</v>
      </c>
      <c r="M363" s="6">
        <v>70450004</v>
      </c>
      <c r="N363" s="6" t="s">
        <v>2718</v>
      </c>
      <c r="O363" s="6" t="s">
        <v>4101</v>
      </c>
      <c r="P363" s="6" t="s">
        <v>2718</v>
      </c>
      <c r="Q363" s="6" t="s">
        <v>4102</v>
      </c>
    </row>
    <row r="364" spans="1:17" ht="26.4">
      <c r="A364" s="2" t="s">
        <v>831</v>
      </c>
      <c r="B364" s="3">
        <v>80440070</v>
      </c>
      <c r="C364" s="3" t="s">
        <v>839</v>
      </c>
      <c r="D364" s="3" t="s">
        <v>12</v>
      </c>
      <c r="E364" s="3" t="s">
        <v>13</v>
      </c>
      <c r="F364" s="3" t="s">
        <v>840</v>
      </c>
      <c r="G364" s="4">
        <v>44872</v>
      </c>
      <c r="H364" s="3" t="s">
        <v>839</v>
      </c>
      <c r="I364" s="3" t="s">
        <v>839</v>
      </c>
      <c r="J364" s="3" t="s">
        <v>16</v>
      </c>
      <c r="L364" s="6">
        <v>4212</v>
      </c>
      <c r="M364" s="6">
        <v>80480172</v>
      </c>
      <c r="N364" s="6" t="s">
        <v>2029</v>
      </c>
      <c r="O364" s="6" t="s">
        <v>4103</v>
      </c>
      <c r="P364" s="6" t="s">
        <v>1741</v>
      </c>
      <c r="Q364" s="6" t="s">
        <v>4104</v>
      </c>
    </row>
    <row r="365" spans="1:17" ht="26.4">
      <c r="A365" s="2" t="s">
        <v>831</v>
      </c>
      <c r="B365" s="3">
        <v>80440027</v>
      </c>
      <c r="C365" s="3" t="s">
        <v>841</v>
      </c>
      <c r="D365" s="3" t="s">
        <v>12</v>
      </c>
      <c r="E365" s="3" t="s">
        <v>13</v>
      </c>
      <c r="F365" s="3" t="s">
        <v>842</v>
      </c>
      <c r="G365" s="4">
        <v>44872</v>
      </c>
      <c r="H365" s="3" t="s">
        <v>841</v>
      </c>
      <c r="I365" s="3" t="s">
        <v>841</v>
      </c>
      <c r="J365" s="3" t="s">
        <v>16</v>
      </c>
      <c r="L365" s="6">
        <v>4126</v>
      </c>
      <c r="M365" s="6">
        <v>80480058</v>
      </c>
      <c r="N365" s="6" t="s">
        <v>1739</v>
      </c>
      <c r="O365" s="6" t="s">
        <v>4105</v>
      </c>
      <c r="P365" s="6" t="s">
        <v>1741</v>
      </c>
      <c r="Q365" s="6" t="s">
        <v>4106</v>
      </c>
    </row>
    <row r="366" spans="1:17" ht="52.8">
      <c r="A366" s="2" t="s">
        <v>831</v>
      </c>
      <c r="B366" s="3">
        <v>80440089</v>
      </c>
      <c r="C366" s="3" t="s">
        <v>843</v>
      </c>
      <c r="D366" s="3" t="s">
        <v>12</v>
      </c>
      <c r="E366" s="3" t="s">
        <v>13</v>
      </c>
      <c r="F366" s="3" t="s">
        <v>844</v>
      </c>
      <c r="G366" s="4">
        <v>45596</v>
      </c>
      <c r="H366" s="3" t="s">
        <v>845</v>
      </c>
      <c r="I366" s="3" t="s">
        <v>846</v>
      </c>
      <c r="J366" s="3" t="s">
        <v>16</v>
      </c>
      <c r="L366" s="6">
        <v>3721</v>
      </c>
      <c r="M366" s="6">
        <v>70390010</v>
      </c>
      <c r="N366" s="6" t="s">
        <v>2953</v>
      </c>
      <c r="O366" s="6" t="s">
        <v>4107</v>
      </c>
      <c r="P366" s="6" t="s">
        <v>2953</v>
      </c>
      <c r="Q366" s="6" t="s">
        <v>4108</v>
      </c>
    </row>
    <row r="367" spans="1:17" ht="26.4">
      <c r="A367" s="2" t="s">
        <v>831</v>
      </c>
      <c r="B367" s="3">
        <v>80440011</v>
      </c>
      <c r="C367" s="3" t="s">
        <v>847</v>
      </c>
      <c r="D367" s="3" t="s">
        <v>12</v>
      </c>
      <c r="E367" s="3" t="s">
        <v>13</v>
      </c>
      <c r="F367" s="3" t="s">
        <v>848</v>
      </c>
      <c r="G367" s="4">
        <v>44872</v>
      </c>
      <c r="H367" s="3" t="s">
        <v>847</v>
      </c>
      <c r="I367" s="3" t="s">
        <v>847</v>
      </c>
      <c r="J367" s="3" t="s">
        <v>16</v>
      </c>
      <c r="L367" s="6">
        <v>3671</v>
      </c>
      <c r="M367" s="6">
        <v>50460024</v>
      </c>
      <c r="N367" s="6" t="s">
        <v>586</v>
      </c>
      <c r="O367" s="6" t="s">
        <v>4109</v>
      </c>
      <c r="P367" s="6" t="s">
        <v>586</v>
      </c>
      <c r="Q367" s="6" t="s">
        <v>4110</v>
      </c>
    </row>
    <row r="368" spans="1:17" ht="26.4">
      <c r="A368" s="2" t="s">
        <v>831</v>
      </c>
      <c r="B368" s="3">
        <v>80440009</v>
      </c>
      <c r="C368" s="3" t="s">
        <v>849</v>
      </c>
      <c r="D368" s="3" t="s">
        <v>12</v>
      </c>
      <c r="E368" s="3" t="s">
        <v>13</v>
      </c>
      <c r="F368" s="3" t="s">
        <v>850</v>
      </c>
      <c r="G368" s="4">
        <v>44872</v>
      </c>
      <c r="H368" s="3" t="s">
        <v>849</v>
      </c>
      <c r="I368" s="3" t="s">
        <v>849</v>
      </c>
      <c r="J368" s="3" t="s">
        <v>16</v>
      </c>
      <c r="L368" s="6">
        <v>4338</v>
      </c>
      <c r="M368" s="6">
        <v>80430033</v>
      </c>
      <c r="N368" s="6" t="s">
        <v>2565</v>
      </c>
      <c r="O368" s="6" t="s">
        <v>4111</v>
      </c>
      <c r="P368" s="6" t="s">
        <v>2567</v>
      </c>
      <c r="Q368" s="6" t="s">
        <v>4112</v>
      </c>
    </row>
    <row r="369" spans="1:17" ht="52.8">
      <c r="A369" s="2" t="s">
        <v>831</v>
      </c>
      <c r="B369" s="3">
        <v>80440017</v>
      </c>
      <c r="C369" s="3" t="s">
        <v>90</v>
      </c>
      <c r="D369" s="3" t="s">
        <v>12</v>
      </c>
      <c r="E369" s="3" t="s">
        <v>13</v>
      </c>
      <c r="F369" s="3" t="s">
        <v>851</v>
      </c>
      <c r="G369" s="4">
        <v>44872</v>
      </c>
      <c r="H369" s="3" t="s">
        <v>852</v>
      </c>
      <c r="I369" s="3" t="s">
        <v>852</v>
      </c>
      <c r="J369" s="3" t="s">
        <v>16</v>
      </c>
      <c r="L369" s="6">
        <v>3737</v>
      </c>
      <c r="M369" s="6">
        <v>60460014</v>
      </c>
      <c r="N369" s="6" t="s">
        <v>752</v>
      </c>
      <c r="O369" s="6" t="s">
        <v>4113</v>
      </c>
      <c r="P369" s="6" t="s">
        <v>4114</v>
      </c>
      <c r="Q369" s="6" t="s">
        <v>4092</v>
      </c>
    </row>
    <row r="370" spans="1:17" ht="26.4">
      <c r="A370" s="2" t="s">
        <v>831</v>
      </c>
      <c r="B370" s="3">
        <v>80440031</v>
      </c>
      <c r="C370" s="3" t="s">
        <v>853</v>
      </c>
      <c r="D370" s="3" t="s">
        <v>12</v>
      </c>
      <c r="E370" s="3" t="s">
        <v>13</v>
      </c>
      <c r="F370" s="3" t="s">
        <v>854</v>
      </c>
      <c r="G370" s="4">
        <v>44872</v>
      </c>
      <c r="H370" s="3" t="s">
        <v>853</v>
      </c>
      <c r="I370" s="3" t="s">
        <v>853</v>
      </c>
      <c r="J370" s="3" t="s">
        <v>16</v>
      </c>
      <c r="L370" s="6">
        <v>4497</v>
      </c>
      <c r="M370" s="6">
        <v>80390030</v>
      </c>
      <c r="N370" s="6" t="s">
        <v>3104</v>
      </c>
      <c r="O370" s="6" t="s">
        <v>4115</v>
      </c>
      <c r="P370" s="6" t="s">
        <v>3106</v>
      </c>
      <c r="Q370" s="6" t="s">
        <v>4116</v>
      </c>
    </row>
    <row r="371" spans="1:17" ht="39.6">
      <c r="A371" s="2" t="s">
        <v>831</v>
      </c>
      <c r="B371" s="3">
        <v>80440087</v>
      </c>
      <c r="C371" s="3" t="s">
        <v>81</v>
      </c>
      <c r="D371" s="3" t="s">
        <v>12</v>
      </c>
      <c r="E371" s="3" t="s">
        <v>13</v>
      </c>
      <c r="F371" s="3" t="s">
        <v>855</v>
      </c>
      <c r="G371" s="4">
        <v>45748</v>
      </c>
      <c r="H371" s="3" t="s">
        <v>856</v>
      </c>
      <c r="I371" s="3" t="s">
        <v>85</v>
      </c>
      <c r="J371" s="3" t="s">
        <v>16</v>
      </c>
      <c r="L371" s="6">
        <v>4498</v>
      </c>
      <c r="M371" s="6">
        <v>80390031</v>
      </c>
      <c r="N371" s="6" t="s">
        <v>3142</v>
      </c>
      <c r="O371" s="6" t="s">
        <v>4117</v>
      </c>
      <c r="P371" s="6" t="s">
        <v>3144</v>
      </c>
      <c r="Q371" s="6" t="s">
        <v>4118</v>
      </c>
    </row>
    <row r="372" spans="1:17" ht="52.8">
      <c r="A372" s="2" t="s">
        <v>831</v>
      </c>
      <c r="B372" s="3">
        <v>80440067</v>
      </c>
      <c r="C372" s="3" t="s">
        <v>857</v>
      </c>
      <c r="D372" s="3" t="s">
        <v>12</v>
      </c>
      <c r="E372" s="3" t="s">
        <v>126</v>
      </c>
      <c r="F372" s="3" t="s">
        <v>858</v>
      </c>
      <c r="G372" s="4">
        <v>45596</v>
      </c>
      <c r="H372" s="3" t="s">
        <v>859</v>
      </c>
      <c r="I372" s="3" t="s">
        <v>860</v>
      </c>
      <c r="J372" s="3" t="s">
        <v>16</v>
      </c>
      <c r="L372" s="6">
        <v>4454</v>
      </c>
      <c r="M372" s="6">
        <v>80410024</v>
      </c>
      <c r="N372" s="6" t="s">
        <v>2964</v>
      </c>
      <c r="O372" s="6" t="s">
        <v>4119</v>
      </c>
      <c r="P372" s="6" t="s">
        <v>2966</v>
      </c>
      <c r="Q372" s="6" t="s">
        <v>4120</v>
      </c>
    </row>
    <row r="373" spans="1:17" ht="52.8">
      <c r="A373" s="2" t="s">
        <v>831</v>
      </c>
      <c r="B373" s="3">
        <v>80440083</v>
      </c>
      <c r="C373" s="3" t="s">
        <v>861</v>
      </c>
      <c r="D373" s="3" t="s">
        <v>12</v>
      </c>
      <c r="E373" s="3" t="s">
        <v>13</v>
      </c>
      <c r="F373" s="3" t="s">
        <v>862</v>
      </c>
      <c r="G373" s="4">
        <v>45748</v>
      </c>
      <c r="H373" s="3" t="s">
        <v>861</v>
      </c>
      <c r="I373" s="3" t="s">
        <v>863</v>
      </c>
      <c r="J373" s="3" t="s">
        <v>16</v>
      </c>
      <c r="L373" s="6">
        <v>3695</v>
      </c>
      <c r="M373" s="6">
        <v>60390003</v>
      </c>
      <c r="N373" s="6" t="s">
        <v>720</v>
      </c>
      <c r="O373" s="6" t="s">
        <v>4121</v>
      </c>
      <c r="P373" s="6" t="s">
        <v>722</v>
      </c>
      <c r="Q373" s="6" t="s">
        <v>4122</v>
      </c>
    </row>
    <row r="374" spans="1:17" ht="39.6">
      <c r="A374" s="2" t="s">
        <v>831</v>
      </c>
      <c r="B374" s="3">
        <v>80440032</v>
      </c>
      <c r="C374" s="3" t="s">
        <v>864</v>
      </c>
      <c r="D374" s="3" t="s">
        <v>12</v>
      </c>
      <c r="E374" s="3" t="s">
        <v>13</v>
      </c>
      <c r="F374" s="3" t="s">
        <v>865</v>
      </c>
      <c r="G374" s="4">
        <v>44872</v>
      </c>
      <c r="H374" s="3" t="s">
        <v>864</v>
      </c>
      <c r="I374" s="3" t="s">
        <v>864</v>
      </c>
      <c r="J374" s="3" t="s">
        <v>16</v>
      </c>
      <c r="L374" s="6">
        <v>4316</v>
      </c>
      <c r="M374" s="6">
        <v>80430006</v>
      </c>
      <c r="N374" s="6" t="s">
        <v>2536</v>
      </c>
      <c r="O374" s="6" t="s">
        <v>4123</v>
      </c>
      <c r="P374" s="6" t="s">
        <v>2536</v>
      </c>
      <c r="Q374" s="6" t="s">
        <v>4124</v>
      </c>
    </row>
    <row r="375" spans="1:17" ht="52.8">
      <c r="A375" s="2" t="s">
        <v>831</v>
      </c>
      <c r="B375" s="3">
        <v>80440044</v>
      </c>
      <c r="C375" s="3" t="s">
        <v>866</v>
      </c>
      <c r="D375" s="3" t="s">
        <v>12</v>
      </c>
      <c r="E375" s="3" t="s">
        <v>13</v>
      </c>
      <c r="F375" s="3" t="s">
        <v>867</v>
      </c>
      <c r="G375" s="4">
        <v>40218</v>
      </c>
      <c r="H375" s="3" t="s">
        <v>866</v>
      </c>
      <c r="I375" s="3" t="s">
        <v>866</v>
      </c>
      <c r="J375" s="3" t="s">
        <v>16</v>
      </c>
      <c r="L375" s="6">
        <v>3404</v>
      </c>
      <c r="M375" s="6">
        <v>80420015</v>
      </c>
      <c r="N375" s="6" t="s">
        <v>205</v>
      </c>
      <c r="O375" s="6" t="s">
        <v>4125</v>
      </c>
      <c r="P375" s="6" t="s">
        <v>205</v>
      </c>
      <c r="Q375" s="6" t="s">
        <v>4126</v>
      </c>
    </row>
    <row r="376" spans="1:17" ht="26.4">
      <c r="A376" s="2" t="s">
        <v>831</v>
      </c>
      <c r="B376" s="3">
        <v>80440037</v>
      </c>
      <c r="C376" s="3" t="s">
        <v>868</v>
      </c>
      <c r="D376" s="3" t="s">
        <v>12</v>
      </c>
      <c r="E376" s="3" t="s">
        <v>13</v>
      </c>
      <c r="F376" s="3" t="s">
        <v>869</v>
      </c>
      <c r="G376" s="4">
        <v>44872</v>
      </c>
      <c r="H376" s="3" t="s">
        <v>870</v>
      </c>
      <c r="I376" s="3" t="s">
        <v>870</v>
      </c>
      <c r="J376" s="3" t="s">
        <v>16</v>
      </c>
      <c r="L376" s="6">
        <v>3858</v>
      </c>
      <c r="M376" s="6">
        <v>80450003</v>
      </c>
      <c r="N376" s="6" t="s">
        <v>1102</v>
      </c>
      <c r="O376" s="6" t="s">
        <v>4127</v>
      </c>
      <c r="P376" s="6" t="s">
        <v>163</v>
      </c>
      <c r="Q376" s="6" t="s">
        <v>4128</v>
      </c>
    </row>
    <row r="377" spans="1:17" ht="26.4">
      <c r="A377" s="2" t="s">
        <v>831</v>
      </c>
      <c r="B377" s="3">
        <v>80440079</v>
      </c>
      <c r="C377" s="3" t="s">
        <v>871</v>
      </c>
      <c r="D377" s="3" t="s">
        <v>12</v>
      </c>
      <c r="E377" s="3" t="s">
        <v>13</v>
      </c>
      <c r="F377" s="3" t="s">
        <v>872</v>
      </c>
      <c r="G377" s="4">
        <v>45748</v>
      </c>
      <c r="H377" s="3" t="s">
        <v>870</v>
      </c>
      <c r="I377" s="3" t="s">
        <v>870</v>
      </c>
      <c r="J377" s="3" t="s">
        <v>16</v>
      </c>
      <c r="L377" s="6">
        <v>3735</v>
      </c>
      <c r="M377" s="6">
        <v>60460012</v>
      </c>
      <c r="N377" s="6" t="s">
        <v>777</v>
      </c>
      <c r="O377" s="6" t="s">
        <v>4129</v>
      </c>
      <c r="P377" s="6" t="s">
        <v>779</v>
      </c>
      <c r="Q377" s="6" t="s">
        <v>4130</v>
      </c>
    </row>
    <row r="378" spans="1:17" ht="26.4">
      <c r="A378" s="2" t="s">
        <v>831</v>
      </c>
      <c r="B378" s="3">
        <v>80440055</v>
      </c>
      <c r="C378" s="3" t="s">
        <v>873</v>
      </c>
      <c r="D378" s="3" t="s">
        <v>12</v>
      </c>
      <c r="E378" s="3" t="s">
        <v>13</v>
      </c>
      <c r="F378" s="3" t="s">
        <v>874</v>
      </c>
      <c r="G378" s="4">
        <v>44872</v>
      </c>
      <c r="H378" s="3" t="s">
        <v>873</v>
      </c>
      <c r="I378" s="3" t="s">
        <v>873</v>
      </c>
      <c r="J378" s="3" t="s">
        <v>16</v>
      </c>
      <c r="L378" s="6">
        <v>4377</v>
      </c>
      <c r="M378" s="6">
        <v>70470007</v>
      </c>
      <c r="N378" s="6" t="s">
        <v>2660</v>
      </c>
      <c r="O378" s="6" t="s">
        <v>4131</v>
      </c>
      <c r="P378" s="6" t="s">
        <v>2660</v>
      </c>
      <c r="Q378" s="6" t="s">
        <v>4132</v>
      </c>
    </row>
    <row r="379" spans="1:17" ht="66">
      <c r="A379" s="2" t="s">
        <v>831</v>
      </c>
      <c r="B379" s="3">
        <v>80440059</v>
      </c>
      <c r="C379" s="3" t="s">
        <v>875</v>
      </c>
      <c r="D379" s="3" t="s">
        <v>12</v>
      </c>
      <c r="E379" s="3" t="s">
        <v>13</v>
      </c>
      <c r="F379" s="3" t="s">
        <v>876</v>
      </c>
      <c r="G379" s="4">
        <v>45596</v>
      </c>
      <c r="H379" s="3" t="s">
        <v>128</v>
      </c>
      <c r="I379" s="3" t="s">
        <v>877</v>
      </c>
      <c r="J379" s="3" t="s">
        <v>16</v>
      </c>
      <c r="L379" s="6">
        <v>3357</v>
      </c>
      <c r="M379" s="6">
        <v>80470006</v>
      </c>
      <c r="N379" s="6" t="s">
        <v>75</v>
      </c>
      <c r="O379" s="6" t="s">
        <v>4133</v>
      </c>
      <c r="P379" s="6" t="s">
        <v>75</v>
      </c>
      <c r="Q379" s="6" t="s">
        <v>4134</v>
      </c>
    </row>
    <row r="380" spans="1:17" ht="26.4">
      <c r="A380" s="2" t="s">
        <v>831</v>
      </c>
      <c r="B380" s="3">
        <v>80440005</v>
      </c>
      <c r="C380" s="3" t="s">
        <v>878</v>
      </c>
      <c r="D380" s="3" t="s">
        <v>12</v>
      </c>
      <c r="E380" s="3" t="s">
        <v>13</v>
      </c>
      <c r="F380" s="3" t="s">
        <v>879</v>
      </c>
      <c r="G380" s="4">
        <v>44872</v>
      </c>
      <c r="H380" s="3" t="s">
        <v>878</v>
      </c>
      <c r="I380" s="3" t="s">
        <v>878</v>
      </c>
      <c r="J380" s="3" t="s">
        <v>16</v>
      </c>
      <c r="L380" s="6">
        <v>3430</v>
      </c>
      <c r="M380" s="6">
        <v>80420045</v>
      </c>
      <c r="N380" s="6" t="s">
        <v>227</v>
      </c>
      <c r="O380" s="6" t="s">
        <v>4135</v>
      </c>
      <c r="P380" s="6" t="s">
        <v>227</v>
      </c>
      <c r="Q380" s="6" t="s">
        <v>4136</v>
      </c>
    </row>
    <row r="381" spans="1:17" ht="26.4">
      <c r="A381" s="2" t="s">
        <v>831</v>
      </c>
      <c r="B381" s="3">
        <v>80440033</v>
      </c>
      <c r="C381" s="3" t="s">
        <v>880</v>
      </c>
      <c r="D381" s="3" t="s">
        <v>12</v>
      </c>
      <c r="E381" s="3" t="s">
        <v>13</v>
      </c>
      <c r="F381" s="3" t="s">
        <v>881</v>
      </c>
      <c r="G381" s="4">
        <v>44872</v>
      </c>
      <c r="H381" s="3" t="s">
        <v>880</v>
      </c>
      <c r="I381" s="3" t="s">
        <v>880</v>
      </c>
      <c r="J381" s="3" t="s">
        <v>16</v>
      </c>
      <c r="L381" s="6">
        <v>3457</v>
      </c>
      <c r="M381" s="6">
        <v>60420016</v>
      </c>
      <c r="N381" s="6" t="s">
        <v>654</v>
      </c>
      <c r="O381" s="6" t="s">
        <v>4137</v>
      </c>
      <c r="P381" s="6" t="s">
        <v>654</v>
      </c>
      <c r="Q381" s="6" t="s">
        <v>4138</v>
      </c>
    </row>
    <row r="382" spans="1:17" ht="52.8">
      <c r="A382" s="2" t="s">
        <v>831</v>
      </c>
      <c r="B382" s="3">
        <v>80440006</v>
      </c>
      <c r="C382" s="3" t="s">
        <v>882</v>
      </c>
      <c r="D382" s="3" t="s">
        <v>12</v>
      </c>
      <c r="E382" s="3" t="s">
        <v>13</v>
      </c>
      <c r="F382" s="3" t="s">
        <v>883</v>
      </c>
      <c r="G382" s="4">
        <v>40532</v>
      </c>
      <c r="H382" s="3" t="s">
        <v>845</v>
      </c>
      <c r="I382" s="3" t="s">
        <v>884</v>
      </c>
      <c r="J382" s="3" t="s">
        <v>16</v>
      </c>
      <c r="L382" s="6">
        <v>3544</v>
      </c>
      <c r="M382" s="6">
        <v>70400022</v>
      </c>
      <c r="N382" s="6" t="s">
        <v>301</v>
      </c>
      <c r="O382" s="6" t="s">
        <v>4139</v>
      </c>
      <c r="P382" s="6" t="s">
        <v>301</v>
      </c>
      <c r="Q382" s="6" t="s">
        <v>4140</v>
      </c>
    </row>
    <row r="383" spans="1:17" ht="26.4">
      <c r="A383" s="2" t="s">
        <v>831</v>
      </c>
      <c r="B383" s="3">
        <v>80440029</v>
      </c>
      <c r="C383" s="3" t="s">
        <v>885</v>
      </c>
      <c r="D383" s="3" t="s">
        <v>12</v>
      </c>
      <c r="E383" s="3" t="s">
        <v>13</v>
      </c>
      <c r="F383" s="3" t="s">
        <v>886</v>
      </c>
      <c r="G383" s="4">
        <v>40532</v>
      </c>
      <c r="H383" s="3" t="s">
        <v>885</v>
      </c>
      <c r="I383" s="3" t="s">
        <v>885</v>
      </c>
      <c r="J383" s="3" t="s">
        <v>53</v>
      </c>
      <c r="L383" s="6">
        <v>3358</v>
      </c>
      <c r="M383" s="6">
        <v>80470007</v>
      </c>
      <c r="N383" s="6" t="s">
        <v>93</v>
      </c>
      <c r="O383" s="6" t="s">
        <v>4141</v>
      </c>
      <c r="P383" s="6" t="s">
        <v>93</v>
      </c>
      <c r="Q383" s="6" t="s">
        <v>3405</v>
      </c>
    </row>
    <row r="384" spans="1:17" ht="26.4">
      <c r="A384" s="2" t="s">
        <v>831</v>
      </c>
      <c r="B384" s="3">
        <v>80440039</v>
      </c>
      <c r="C384" s="3" t="s">
        <v>887</v>
      </c>
      <c r="D384" s="3" t="s">
        <v>12</v>
      </c>
      <c r="E384" s="3" t="s">
        <v>13</v>
      </c>
      <c r="F384" s="3" t="s">
        <v>888</v>
      </c>
      <c r="G384" s="4">
        <v>44872</v>
      </c>
      <c r="H384" s="3" t="s">
        <v>887</v>
      </c>
      <c r="I384" s="3" t="s">
        <v>887</v>
      </c>
      <c r="J384" s="3" t="s">
        <v>16</v>
      </c>
      <c r="L384" s="6">
        <v>3405</v>
      </c>
      <c r="M384" s="6">
        <v>80420017</v>
      </c>
      <c r="N384" s="6" t="s">
        <v>93</v>
      </c>
      <c r="O384" s="6" t="s">
        <v>4142</v>
      </c>
      <c r="P384" s="6" t="s">
        <v>93</v>
      </c>
      <c r="Q384" s="6" t="s">
        <v>4143</v>
      </c>
    </row>
    <row r="385" spans="1:17" ht="39.6">
      <c r="A385" s="2" t="s">
        <v>831</v>
      </c>
      <c r="B385" s="3">
        <v>80440043</v>
      </c>
      <c r="C385" s="3" t="s">
        <v>295</v>
      </c>
      <c r="D385" s="3" t="s">
        <v>12</v>
      </c>
      <c r="E385" s="3" t="s">
        <v>13</v>
      </c>
      <c r="F385" s="3" t="s">
        <v>889</v>
      </c>
      <c r="G385" s="4">
        <v>44872</v>
      </c>
      <c r="H385" s="3" t="s">
        <v>295</v>
      </c>
      <c r="I385" s="3" t="s">
        <v>295</v>
      </c>
      <c r="J385" s="3" t="s">
        <v>16</v>
      </c>
      <c r="L385" s="6">
        <v>3458</v>
      </c>
      <c r="M385" s="6">
        <v>60420017</v>
      </c>
      <c r="N385" s="6" t="s">
        <v>2864</v>
      </c>
      <c r="O385" s="6" t="s">
        <v>4144</v>
      </c>
      <c r="P385" s="6" t="s">
        <v>2864</v>
      </c>
      <c r="Q385" s="6" t="s">
        <v>4145</v>
      </c>
    </row>
    <row r="386" spans="1:17" ht="52.8">
      <c r="A386" s="2" t="s">
        <v>831</v>
      </c>
      <c r="B386" s="3">
        <v>80440058</v>
      </c>
      <c r="C386" s="3" t="s">
        <v>890</v>
      </c>
      <c r="D386" s="3" t="s">
        <v>12</v>
      </c>
      <c r="E386" s="3" t="s">
        <v>13</v>
      </c>
      <c r="F386" s="3" t="s">
        <v>891</v>
      </c>
      <c r="G386" s="4">
        <v>40532</v>
      </c>
      <c r="H386" s="3" t="s">
        <v>892</v>
      </c>
      <c r="I386" s="3" t="s">
        <v>893</v>
      </c>
      <c r="J386" s="3" t="s">
        <v>16</v>
      </c>
      <c r="L386" s="6">
        <v>3459</v>
      </c>
      <c r="M386" s="6">
        <v>60420018</v>
      </c>
      <c r="N386" s="6" t="s">
        <v>2890</v>
      </c>
      <c r="O386" s="6" t="s">
        <v>4146</v>
      </c>
      <c r="P386" s="6" t="s">
        <v>2890</v>
      </c>
      <c r="Q386" s="6" t="s">
        <v>4147</v>
      </c>
    </row>
    <row r="387" spans="1:17" ht="26.4">
      <c r="A387" s="2" t="s">
        <v>831</v>
      </c>
      <c r="B387" s="3">
        <v>80440040</v>
      </c>
      <c r="C387" s="3" t="s">
        <v>894</v>
      </c>
      <c r="D387" s="3" t="s">
        <v>12</v>
      </c>
      <c r="E387" s="3" t="s">
        <v>13</v>
      </c>
      <c r="F387" s="3" t="s">
        <v>895</v>
      </c>
      <c r="G387" s="4">
        <v>44872</v>
      </c>
      <c r="H387" s="3" t="s">
        <v>894</v>
      </c>
      <c r="I387" s="3" t="s">
        <v>894</v>
      </c>
      <c r="J387" s="3" t="s">
        <v>16</v>
      </c>
      <c r="L387" s="6">
        <v>3460</v>
      </c>
      <c r="M387" s="6">
        <v>60420019</v>
      </c>
      <c r="N387" s="6" t="s">
        <v>2876</v>
      </c>
      <c r="O387" s="6" t="s">
        <v>4148</v>
      </c>
      <c r="P387" s="6" t="s">
        <v>2876</v>
      </c>
      <c r="Q387" s="6" t="s">
        <v>4149</v>
      </c>
    </row>
    <row r="388" spans="1:17" ht="39.6">
      <c r="A388" s="2" t="s">
        <v>831</v>
      </c>
      <c r="B388" s="3">
        <v>80440052</v>
      </c>
      <c r="C388" s="3" t="s">
        <v>896</v>
      </c>
      <c r="D388" s="3" t="s">
        <v>12</v>
      </c>
      <c r="E388" s="3" t="s">
        <v>13</v>
      </c>
      <c r="F388" s="3" t="s">
        <v>897</v>
      </c>
      <c r="G388" s="4">
        <v>44872</v>
      </c>
      <c r="H388" s="3" t="s">
        <v>896</v>
      </c>
      <c r="I388" s="3" t="s">
        <v>896</v>
      </c>
      <c r="J388" s="3" t="s">
        <v>16</v>
      </c>
      <c r="L388" s="6">
        <v>3985</v>
      </c>
      <c r="M388" s="6">
        <v>70420033</v>
      </c>
      <c r="N388" s="6" t="s">
        <v>1489</v>
      </c>
      <c r="O388" s="6" t="s">
        <v>4150</v>
      </c>
      <c r="P388" s="6" t="s">
        <v>1489</v>
      </c>
      <c r="Q388" s="6" t="s">
        <v>4151</v>
      </c>
    </row>
    <row r="389" spans="1:17" ht="52.8">
      <c r="A389" s="2" t="s">
        <v>831</v>
      </c>
      <c r="B389" s="3">
        <v>80440060</v>
      </c>
      <c r="C389" s="3" t="s">
        <v>898</v>
      </c>
      <c r="D389" s="3" t="s">
        <v>12</v>
      </c>
      <c r="E389" s="3" t="s">
        <v>13</v>
      </c>
      <c r="F389" s="3" t="s">
        <v>899</v>
      </c>
      <c r="G389" s="4">
        <v>45646</v>
      </c>
      <c r="H389" s="3" t="s">
        <v>900</v>
      </c>
      <c r="I389" s="3" t="s">
        <v>901</v>
      </c>
      <c r="J389" s="3" t="s">
        <v>16</v>
      </c>
      <c r="L389" s="6">
        <v>3913</v>
      </c>
      <c r="M389" s="6">
        <v>60480011</v>
      </c>
      <c r="N389" s="6" t="s">
        <v>1206</v>
      </c>
      <c r="O389" s="6" t="s">
        <v>4152</v>
      </c>
      <c r="P389" s="6" t="s">
        <v>1206</v>
      </c>
      <c r="Q389" s="6" t="s">
        <v>4153</v>
      </c>
    </row>
    <row r="390" spans="1:17" ht="26.4">
      <c r="A390" s="2" t="s">
        <v>831</v>
      </c>
      <c r="B390" s="3">
        <v>80440053</v>
      </c>
      <c r="C390" s="3" t="s">
        <v>902</v>
      </c>
      <c r="D390" s="3" t="s">
        <v>12</v>
      </c>
      <c r="E390" s="3" t="s">
        <v>13</v>
      </c>
      <c r="F390" s="3" t="s">
        <v>903</v>
      </c>
      <c r="G390" s="4">
        <v>44872</v>
      </c>
      <c r="H390" s="3" t="s">
        <v>902</v>
      </c>
      <c r="I390" s="3" t="s">
        <v>902</v>
      </c>
      <c r="J390" s="3" t="s">
        <v>16</v>
      </c>
      <c r="L390" s="6">
        <v>3392</v>
      </c>
      <c r="M390" s="6">
        <v>80420003</v>
      </c>
      <c r="N390" s="6" t="s">
        <v>231</v>
      </c>
      <c r="O390" s="6" t="s">
        <v>4154</v>
      </c>
      <c r="P390" s="6" t="s">
        <v>231</v>
      </c>
      <c r="Q390" s="6" t="s">
        <v>4155</v>
      </c>
    </row>
    <row r="391" spans="1:17" ht="26.4">
      <c r="A391" s="2" t="s">
        <v>831</v>
      </c>
      <c r="B391" s="3">
        <v>80440082</v>
      </c>
      <c r="C391" s="3" t="s">
        <v>904</v>
      </c>
      <c r="D391" s="3" t="s">
        <v>12</v>
      </c>
      <c r="E391" s="3" t="s">
        <v>13</v>
      </c>
      <c r="F391" s="3" t="s">
        <v>905</v>
      </c>
      <c r="G391" s="4">
        <v>38638</v>
      </c>
      <c r="H391" s="3" t="s">
        <v>904</v>
      </c>
      <c r="I391" s="3" t="s">
        <v>904</v>
      </c>
      <c r="J391" s="3" t="s">
        <v>16</v>
      </c>
      <c r="L391" s="6">
        <v>3545</v>
      </c>
      <c r="M391" s="6">
        <v>70400023</v>
      </c>
      <c r="N391" s="6" t="s">
        <v>260</v>
      </c>
      <c r="O391" s="6" t="s">
        <v>4156</v>
      </c>
      <c r="P391" s="6" t="s">
        <v>260</v>
      </c>
      <c r="Q391" s="6" t="s">
        <v>4157</v>
      </c>
    </row>
    <row r="392" spans="1:17" ht="26.4">
      <c r="A392" s="2" t="s">
        <v>831</v>
      </c>
      <c r="B392" s="3">
        <v>80440091</v>
      </c>
      <c r="C392" s="3" t="s">
        <v>646</v>
      </c>
      <c r="D392" s="3" t="s">
        <v>12</v>
      </c>
      <c r="E392" s="3" t="s">
        <v>13</v>
      </c>
      <c r="F392" s="3" t="s">
        <v>906</v>
      </c>
      <c r="G392" s="4">
        <v>44872</v>
      </c>
      <c r="H392" s="3" t="s">
        <v>646</v>
      </c>
      <c r="I392" s="3" t="s">
        <v>646</v>
      </c>
      <c r="J392" s="3" t="s">
        <v>16</v>
      </c>
      <c r="L392" s="6">
        <v>3769</v>
      </c>
      <c r="M392" s="6">
        <v>70460022</v>
      </c>
      <c r="N392" s="6" t="s">
        <v>1327</v>
      </c>
      <c r="O392" s="6" t="s">
        <v>4158</v>
      </c>
      <c r="P392" s="6" t="s">
        <v>1327</v>
      </c>
      <c r="Q392" s="6" t="s">
        <v>4159</v>
      </c>
    </row>
    <row r="393" spans="1:17" ht="26.4">
      <c r="A393" s="2" t="s">
        <v>831</v>
      </c>
      <c r="B393" s="3">
        <v>80440035</v>
      </c>
      <c r="C393" s="3" t="s">
        <v>305</v>
      </c>
      <c r="D393" s="3" t="s">
        <v>12</v>
      </c>
      <c r="E393" s="3" t="s">
        <v>13</v>
      </c>
      <c r="F393" s="3" t="s">
        <v>907</v>
      </c>
      <c r="G393" s="4">
        <v>44872</v>
      </c>
      <c r="H393" s="3" t="s">
        <v>305</v>
      </c>
      <c r="I393" s="3" t="s">
        <v>305</v>
      </c>
      <c r="J393" s="3" t="s">
        <v>16</v>
      </c>
      <c r="L393" s="6">
        <v>3752</v>
      </c>
      <c r="M393" s="6">
        <v>70460004</v>
      </c>
      <c r="N393" s="6" t="s">
        <v>1340</v>
      </c>
      <c r="O393" s="6" t="s">
        <v>4160</v>
      </c>
      <c r="P393" s="6" t="s">
        <v>1340</v>
      </c>
      <c r="Q393" s="6" t="s">
        <v>4159</v>
      </c>
    </row>
    <row r="394" spans="1:17" ht="26.4">
      <c r="A394" s="2" t="s">
        <v>831</v>
      </c>
      <c r="B394" s="3">
        <v>80440041</v>
      </c>
      <c r="C394" s="3" t="s">
        <v>908</v>
      </c>
      <c r="D394" s="3" t="s">
        <v>12</v>
      </c>
      <c r="E394" s="3" t="s">
        <v>13</v>
      </c>
      <c r="F394" s="3" t="s">
        <v>909</v>
      </c>
      <c r="G394" s="4">
        <v>44872</v>
      </c>
      <c r="H394" s="3" t="s">
        <v>908</v>
      </c>
      <c r="I394" s="3" t="s">
        <v>908</v>
      </c>
      <c r="J394" s="3" t="s">
        <v>16</v>
      </c>
      <c r="L394" s="6">
        <v>3983</v>
      </c>
      <c r="M394" s="6">
        <v>70420031</v>
      </c>
      <c r="N394" s="6" t="s">
        <v>1499</v>
      </c>
      <c r="O394" s="6" t="s">
        <v>4161</v>
      </c>
      <c r="P394" s="6" t="s">
        <v>1499</v>
      </c>
      <c r="Q394" s="6" t="s">
        <v>4162</v>
      </c>
    </row>
    <row r="395" spans="1:17" ht="66">
      <c r="A395" s="2" t="s">
        <v>831</v>
      </c>
      <c r="B395" s="3">
        <v>80440046</v>
      </c>
      <c r="C395" s="3" t="s">
        <v>910</v>
      </c>
      <c r="D395" s="3" t="s">
        <v>12</v>
      </c>
      <c r="E395" s="3" t="s">
        <v>13</v>
      </c>
      <c r="F395" s="3" t="s">
        <v>911</v>
      </c>
      <c r="G395" s="4">
        <v>44872</v>
      </c>
      <c r="H395" s="3" t="s">
        <v>910</v>
      </c>
      <c r="I395" s="3" t="s">
        <v>910</v>
      </c>
      <c r="J395" s="3" t="s">
        <v>16</v>
      </c>
      <c r="L395" s="6">
        <v>3546</v>
      </c>
      <c r="M395" s="6">
        <v>70400024</v>
      </c>
      <c r="N395" s="6" t="s">
        <v>303</v>
      </c>
      <c r="O395" s="6" t="s">
        <v>4163</v>
      </c>
      <c r="P395" s="6" t="s">
        <v>303</v>
      </c>
      <c r="Q395" s="6" t="s">
        <v>4164</v>
      </c>
    </row>
    <row r="396" spans="1:17" ht="52.8">
      <c r="A396" s="2" t="s">
        <v>831</v>
      </c>
      <c r="B396" s="3">
        <v>80440063</v>
      </c>
      <c r="C396" s="3" t="s">
        <v>912</v>
      </c>
      <c r="D396" s="3" t="s">
        <v>12</v>
      </c>
      <c r="E396" s="3" t="s">
        <v>13</v>
      </c>
      <c r="F396" s="3" t="s">
        <v>913</v>
      </c>
      <c r="G396" s="4">
        <v>40532</v>
      </c>
      <c r="H396" s="3" t="s">
        <v>914</v>
      </c>
      <c r="I396" s="3" t="s">
        <v>915</v>
      </c>
      <c r="J396" s="3" t="s">
        <v>16</v>
      </c>
      <c r="L396" s="6">
        <v>3984</v>
      </c>
      <c r="M396" s="6">
        <v>70420032</v>
      </c>
      <c r="N396" s="6" t="s">
        <v>1528</v>
      </c>
      <c r="O396" s="6" t="s">
        <v>4165</v>
      </c>
      <c r="P396" s="6" t="s">
        <v>1528</v>
      </c>
      <c r="Q396" s="6" t="s">
        <v>4166</v>
      </c>
    </row>
    <row r="397" spans="1:17" ht="26.4">
      <c r="A397" s="2" t="s">
        <v>831</v>
      </c>
      <c r="B397" s="3">
        <v>80440003</v>
      </c>
      <c r="C397" s="3" t="s">
        <v>916</v>
      </c>
      <c r="D397" s="3" t="s">
        <v>12</v>
      </c>
      <c r="E397" s="3" t="s">
        <v>13</v>
      </c>
      <c r="F397" s="3" t="s">
        <v>917</v>
      </c>
      <c r="G397" s="4">
        <v>44872</v>
      </c>
      <c r="H397" s="3" t="s">
        <v>916</v>
      </c>
      <c r="I397" s="3" t="s">
        <v>916</v>
      </c>
      <c r="J397" s="3" t="s">
        <v>16</v>
      </c>
      <c r="L397" s="6">
        <v>3914</v>
      </c>
      <c r="M397" s="6">
        <v>60480012</v>
      </c>
      <c r="N397" s="6" t="s">
        <v>1289</v>
      </c>
      <c r="O397" s="6" t="s">
        <v>4167</v>
      </c>
      <c r="P397" s="6" t="s">
        <v>1289</v>
      </c>
      <c r="Q397" s="6" t="s">
        <v>4168</v>
      </c>
    </row>
    <row r="398" spans="1:17" ht="66">
      <c r="A398" s="2" t="s">
        <v>831</v>
      </c>
      <c r="B398" s="3">
        <v>80440062</v>
      </c>
      <c r="C398" s="3" t="s">
        <v>918</v>
      </c>
      <c r="D398" s="3" t="s">
        <v>12</v>
      </c>
      <c r="E398" s="3" t="s">
        <v>13</v>
      </c>
      <c r="F398" s="3" t="s">
        <v>919</v>
      </c>
      <c r="G398" s="4">
        <v>38330</v>
      </c>
      <c r="H398" s="3" t="s">
        <v>920</v>
      </c>
      <c r="I398" s="3" t="s">
        <v>921</v>
      </c>
      <c r="J398" s="3" t="s">
        <v>16</v>
      </c>
      <c r="L398" s="6">
        <v>4269</v>
      </c>
      <c r="M398" s="6">
        <v>80480278</v>
      </c>
      <c r="N398" s="6" t="s">
        <v>2214</v>
      </c>
      <c r="O398" s="6" t="s">
        <v>4169</v>
      </c>
      <c r="P398" s="6" t="s">
        <v>2217</v>
      </c>
      <c r="Q398" s="6" t="s">
        <v>4170</v>
      </c>
    </row>
    <row r="399" spans="1:17" ht="26.4">
      <c r="A399" s="2" t="s">
        <v>831</v>
      </c>
      <c r="B399" s="3">
        <v>80440054</v>
      </c>
      <c r="C399" s="3" t="s">
        <v>922</v>
      </c>
      <c r="D399" s="3" t="s">
        <v>12</v>
      </c>
      <c r="E399" s="3" t="s">
        <v>13</v>
      </c>
      <c r="F399" s="3" t="s">
        <v>923</v>
      </c>
      <c r="G399" s="4">
        <v>44872</v>
      </c>
      <c r="H399" s="3" t="s">
        <v>922</v>
      </c>
      <c r="I399" s="3" t="s">
        <v>922</v>
      </c>
      <c r="J399" s="3" t="s">
        <v>16</v>
      </c>
      <c r="L399" s="6">
        <v>3638</v>
      </c>
      <c r="M399" s="6">
        <v>70440034</v>
      </c>
      <c r="N399" s="6" t="s">
        <v>499</v>
      </c>
      <c r="O399" s="6" t="s">
        <v>4171</v>
      </c>
      <c r="P399" s="6" t="s">
        <v>499</v>
      </c>
      <c r="Q399" s="6" t="s">
        <v>4172</v>
      </c>
    </row>
    <row r="400" spans="1:17" ht="39.6">
      <c r="A400" s="2" t="s">
        <v>831</v>
      </c>
      <c r="B400" s="3">
        <v>80440050</v>
      </c>
      <c r="C400" s="3" t="s">
        <v>924</v>
      </c>
      <c r="D400" s="3" t="s">
        <v>12</v>
      </c>
      <c r="E400" s="3" t="s">
        <v>13</v>
      </c>
      <c r="F400" s="3" t="s">
        <v>925</v>
      </c>
      <c r="G400" s="4">
        <v>45576</v>
      </c>
      <c r="H400" s="3" t="s">
        <v>926</v>
      </c>
      <c r="I400" s="3" t="s">
        <v>926</v>
      </c>
      <c r="J400" s="3" t="s">
        <v>16</v>
      </c>
      <c r="L400" s="6">
        <v>4365</v>
      </c>
      <c r="M400" s="6">
        <v>80430067</v>
      </c>
      <c r="N400" s="6" t="s">
        <v>2558</v>
      </c>
      <c r="O400" s="6" t="s">
        <v>4173</v>
      </c>
      <c r="P400" s="6" t="s">
        <v>2558</v>
      </c>
      <c r="Q400" s="6" t="s">
        <v>4174</v>
      </c>
    </row>
    <row r="401" spans="1:17" ht="39.6">
      <c r="A401" s="2" t="s">
        <v>831</v>
      </c>
      <c r="B401" s="3">
        <v>80440056</v>
      </c>
      <c r="C401" s="3" t="s">
        <v>856</v>
      </c>
      <c r="D401" s="3" t="s">
        <v>12</v>
      </c>
      <c r="E401" s="3" t="s">
        <v>13</v>
      </c>
      <c r="F401" s="3" t="s">
        <v>927</v>
      </c>
      <c r="G401" s="4">
        <v>43822</v>
      </c>
      <c r="H401" s="3" t="s">
        <v>856</v>
      </c>
      <c r="I401" s="3" t="s">
        <v>856</v>
      </c>
      <c r="J401" s="3" t="s">
        <v>16</v>
      </c>
      <c r="L401" s="6">
        <v>4165</v>
      </c>
      <c r="M401" s="6">
        <v>80480105</v>
      </c>
      <c r="N401" s="6" t="s">
        <v>2146</v>
      </c>
      <c r="O401" s="6" t="s">
        <v>4175</v>
      </c>
      <c r="P401" s="6" t="s">
        <v>2146</v>
      </c>
      <c r="Q401" s="6" t="s">
        <v>3405</v>
      </c>
    </row>
    <row r="402" spans="1:17" ht="26.4">
      <c r="A402" s="2" t="s">
        <v>831</v>
      </c>
      <c r="B402" s="3">
        <v>80440021</v>
      </c>
      <c r="C402" s="3" t="s">
        <v>928</v>
      </c>
      <c r="D402" s="3" t="s">
        <v>12</v>
      </c>
      <c r="E402" s="3" t="s">
        <v>13</v>
      </c>
      <c r="F402" s="3" t="s">
        <v>929</v>
      </c>
      <c r="G402" s="4">
        <v>44872</v>
      </c>
      <c r="H402" s="3" t="s">
        <v>928</v>
      </c>
      <c r="I402" s="3" t="s">
        <v>928</v>
      </c>
      <c r="J402" s="3" t="s">
        <v>16</v>
      </c>
      <c r="L402" s="6">
        <v>4418</v>
      </c>
      <c r="M402" s="6">
        <v>70450005</v>
      </c>
      <c r="N402" s="6" t="s">
        <v>2492</v>
      </c>
      <c r="O402" s="6" t="s">
        <v>4176</v>
      </c>
      <c r="P402" s="6" t="s">
        <v>2752</v>
      </c>
      <c r="Q402" s="6" t="s">
        <v>4177</v>
      </c>
    </row>
    <row r="403" spans="1:17" ht="26.4">
      <c r="A403" s="2" t="s">
        <v>831</v>
      </c>
      <c r="B403" s="3">
        <v>80440036</v>
      </c>
      <c r="C403" s="3" t="s">
        <v>930</v>
      </c>
      <c r="D403" s="3" t="s">
        <v>12</v>
      </c>
      <c r="E403" s="3" t="s">
        <v>13</v>
      </c>
      <c r="F403" s="3" t="s">
        <v>931</v>
      </c>
      <c r="G403" s="4">
        <v>44872</v>
      </c>
      <c r="H403" s="3" t="s">
        <v>930</v>
      </c>
      <c r="I403" s="3" t="s">
        <v>930</v>
      </c>
      <c r="J403" s="3" t="s">
        <v>16</v>
      </c>
      <c r="L403" s="6">
        <v>4317</v>
      </c>
      <c r="M403" s="6">
        <v>80430007</v>
      </c>
      <c r="N403" s="6" t="s">
        <v>2492</v>
      </c>
      <c r="O403" s="6" t="s">
        <v>4178</v>
      </c>
      <c r="P403" s="6" t="s">
        <v>2494</v>
      </c>
      <c r="Q403" s="6" t="s">
        <v>4179</v>
      </c>
    </row>
    <row r="404" spans="1:17" ht="26.4">
      <c r="A404" s="2" t="s">
        <v>831</v>
      </c>
      <c r="B404" s="3">
        <v>80440014</v>
      </c>
      <c r="C404" s="3" t="s">
        <v>932</v>
      </c>
      <c r="D404" s="3" t="s">
        <v>12</v>
      </c>
      <c r="E404" s="3" t="s">
        <v>13</v>
      </c>
      <c r="F404" s="3" t="s">
        <v>933</v>
      </c>
      <c r="G404" s="4">
        <v>44872</v>
      </c>
      <c r="H404" s="3" t="s">
        <v>85</v>
      </c>
      <c r="I404" s="3" t="s">
        <v>932</v>
      </c>
      <c r="J404" s="3" t="s">
        <v>16</v>
      </c>
      <c r="L404" s="6">
        <v>4137</v>
      </c>
      <c r="M404" s="6">
        <v>80480072</v>
      </c>
      <c r="N404" s="6" t="s">
        <v>1871</v>
      </c>
      <c r="O404" s="6" t="s">
        <v>4180</v>
      </c>
      <c r="P404" s="6" t="s">
        <v>1873</v>
      </c>
      <c r="Q404" s="6" t="s">
        <v>4181</v>
      </c>
    </row>
    <row r="405" spans="1:17" ht="26.4">
      <c r="A405" s="2" t="s">
        <v>831</v>
      </c>
      <c r="B405" s="3">
        <v>80440034</v>
      </c>
      <c r="C405" s="3" t="s">
        <v>934</v>
      </c>
      <c r="D405" s="3" t="s">
        <v>12</v>
      </c>
      <c r="E405" s="3" t="s">
        <v>13</v>
      </c>
      <c r="F405" s="3" t="s">
        <v>935</v>
      </c>
      <c r="G405" s="4">
        <v>44872</v>
      </c>
      <c r="H405" s="3" t="s">
        <v>934</v>
      </c>
      <c r="I405" s="3" t="s">
        <v>934</v>
      </c>
      <c r="J405" s="3" t="s">
        <v>16</v>
      </c>
      <c r="L405" s="6">
        <v>4571</v>
      </c>
      <c r="M405" s="6">
        <v>80460023</v>
      </c>
      <c r="N405" s="6" t="s">
        <v>3367</v>
      </c>
      <c r="O405" s="6" t="s">
        <v>4182</v>
      </c>
      <c r="P405" s="6" t="s">
        <v>3369</v>
      </c>
      <c r="Q405" s="6" t="s">
        <v>4183</v>
      </c>
    </row>
    <row r="406" spans="1:17" ht="52.8">
      <c r="A406" s="2" t="s">
        <v>831</v>
      </c>
      <c r="B406" s="3">
        <v>80440080</v>
      </c>
      <c r="C406" s="3" t="s">
        <v>936</v>
      </c>
      <c r="D406" s="3" t="s">
        <v>12</v>
      </c>
      <c r="E406" s="3" t="s">
        <v>13</v>
      </c>
      <c r="F406" s="3" t="s">
        <v>937</v>
      </c>
      <c r="G406" s="4">
        <v>44872</v>
      </c>
      <c r="H406" s="3" t="s">
        <v>936</v>
      </c>
      <c r="I406" s="3" t="s">
        <v>938</v>
      </c>
      <c r="J406" s="3" t="s">
        <v>16</v>
      </c>
      <c r="L406" s="6">
        <v>4482</v>
      </c>
      <c r="M406" s="6">
        <v>80390010</v>
      </c>
      <c r="N406" s="6" t="s">
        <v>3140</v>
      </c>
      <c r="O406" s="6" t="s">
        <v>4184</v>
      </c>
      <c r="P406" s="6" t="s">
        <v>3140</v>
      </c>
      <c r="Q406" s="6" t="s">
        <v>4185</v>
      </c>
    </row>
    <row r="407" spans="1:17" ht="52.8">
      <c r="A407" s="2" t="s">
        <v>831</v>
      </c>
      <c r="B407" s="3">
        <v>80440084</v>
      </c>
      <c r="C407" s="3" t="s">
        <v>469</v>
      </c>
      <c r="D407" s="3" t="s">
        <v>12</v>
      </c>
      <c r="E407" s="3" t="s">
        <v>13</v>
      </c>
      <c r="F407" s="3" t="s">
        <v>939</v>
      </c>
      <c r="G407" s="4">
        <v>44872</v>
      </c>
      <c r="H407" s="3" t="s">
        <v>469</v>
      </c>
      <c r="I407" s="3" t="s">
        <v>940</v>
      </c>
      <c r="J407" s="3" t="s">
        <v>16</v>
      </c>
      <c r="L407" s="6">
        <v>3723</v>
      </c>
      <c r="M407" s="6">
        <v>70390021</v>
      </c>
      <c r="N407" s="6" t="s">
        <v>2947</v>
      </c>
      <c r="O407" s="6" t="s">
        <v>4186</v>
      </c>
      <c r="P407" s="6" t="s">
        <v>2947</v>
      </c>
      <c r="Q407" s="6" t="s">
        <v>4187</v>
      </c>
    </row>
    <row r="408" spans="1:17" ht="26.4">
      <c r="A408" s="2" t="s">
        <v>831</v>
      </c>
      <c r="B408" s="3">
        <v>80440026</v>
      </c>
      <c r="C408" s="3" t="s">
        <v>941</v>
      </c>
      <c r="D408" s="3" t="s">
        <v>12</v>
      </c>
      <c r="E408" s="3" t="s">
        <v>13</v>
      </c>
      <c r="F408" s="3" t="s">
        <v>942</v>
      </c>
      <c r="G408" s="4">
        <v>44872</v>
      </c>
      <c r="H408" s="3" t="s">
        <v>941</v>
      </c>
      <c r="I408" s="3" t="s">
        <v>941</v>
      </c>
      <c r="J408" s="3" t="s">
        <v>16</v>
      </c>
      <c r="L408" s="6">
        <v>4166</v>
      </c>
      <c r="M408" s="6">
        <v>80480106</v>
      </c>
      <c r="N408" s="6" t="s">
        <v>2362</v>
      </c>
      <c r="O408" s="6" t="s">
        <v>4188</v>
      </c>
      <c r="P408" s="6" t="s">
        <v>2362</v>
      </c>
      <c r="Q408" s="6" t="s">
        <v>4189</v>
      </c>
    </row>
    <row r="409" spans="1:17" ht="26.4">
      <c r="A409" s="2" t="s">
        <v>831</v>
      </c>
      <c r="B409" s="3">
        <v>80440071</v>
      </c>
      <c r="C409" s="3" t="s">
        <v>943</v>
      </c>
      <c r="D409" s="3" t="s">
        <v>12</v>
      </c>
      <c r="E409" s="3" t="s">
        <v>13</v>
      </c>
      <c r="F409" s="3" t="s">
        <v>944</v>
      </c>
      <c r="G409" s="4">
        <v>44872</v>
      </c>
      <c r="H409" s="3" t="s">
        <v>945</v>
      </c>
      <c r="I409" s="3" t="s">
        <v>945</v>
      </c>
      <c r="J409" s="3" t="s">
        <v>16</v>
      </c>
      <c r="L409" s="6">
        <v>3683</v>
      </c>
      <c r="M409" s="6">
        <v>60400010</v>
      </c>
      <c r="N409" s="6" t="s">
        <v>2823</v>
      </c>
      <c r="O409" s="6" t="s">
        <v>4190</v>
      </c>
      <c r="P409" s="6" t="s">
        <v>2823</v>
      </c>
      <c r="Q409" s="6" t="s">
        <v>4191</v>
      </c>
    </row>
    <row r="410" spans="1:17" ht="52.8">
      <c r="A410" s="2" t="s">
        <v>831</v>
      </c>
      <c r="B410" s="3">
        <v>80440042</v>
      </c>
      <c r="C410" s="3" t="s">
        <v>946</v>
      </c>
      <c r="D410" s="3" t="s">
        <v>12</v>
      </c>
      <c r="E410" s="3" t="s">
        <v>13</v>
      </c>
      <c r="F410" s="3" t="s">
        <v>947</v>
      </c>
      <c r="G410" s="4">
        <v>43822</v>
      </c>
      <c r="H410" s="3" t="s">
        <v>948</v>
      </c>
      <c r="I410" s="3" t="s">
        <v>948</v>
      </c>
      <c r="J410" s="3" t="s">
        <v>16</v>
      </c>
      <c r="L410" s="6">
        <v>4378</v>
      </c>
      <c r="M410" s="6">
        <v>70470008</v>
      </c>
      <c r="N410" s="6" t="s">
        <v>2612</v>
      </c>
      <c r="O410" s="6" t="s">
        <v>4192</v>
      </c>
      <c r="P410" s="6" t="s">
        <v>2612</v>
      </c>
      <c r="Q410" s="6" t="s">
        <v>4193</v>
      </c>
    </row>
    <row r="411" spans="1:17" ht="26.4">
      <c r="A411" s="2" t="s">
        <v>831</v>
      </c>
      <c r="B411" s="3">
        <v>80440002</v>
      </c>
      <c r="C411" s="3" t="s">
        <v>949</v>
      </c>
      <c r="D411" s="3" t="s">
        <v>12</v>
      </c>
      <c r="E411" s="3" t="s">
        <v>13</v>
      </c>
      <c r="F411" s="3" t="s">
        <v>950</v>
      </c>
      <c r="G411" s="4">
        <v>44872</v>
      </c>
      <c r="H411" s="3" t="s">
        <v>949</v>
      </c>
      <c r="I411" s="3" t="s">
        <v>949</v>
      </c>
      <c r="J411" s="3" t="s">
        <v>16</v>
      </c>
      <c r="L411" s="6">
        <v>3867</v>
      </c>
      <c r="M411" s="6">
        <v>80450013</v>
      </c>
      <c r="N411" s="6" t="s">
        <v>1045</v>
      </c>
      <c r="O411" s="6" t="s">
        <v>4194</v>
      </c>
      <c r="P411" s="6" t="s">
        <v>1047</v>
      </c>
      <c r="Q411" s="6" t="s">
        <v>4195</v>
      </c>
    </row>
    <row r="412" spans="1:17" ht="26.4">
      <c r="A412" s="2" t="s">
        <v>831</v>
      </c>
      <c r="B412" s="3">
        <v>80440049</v>
      </c>
      <c r="C412" s="3" t="s">
        <v>951</v>
      </c>
      <c r="D412" s="3" t="s">
        <v>12</v>
      </c>
      <c r="E412" s="3" t="s">
        <v>13</v>
      </c>
      <c r="F412" s="3" t="s">
        <v>952</v>
      </c>
      <c r="G412" s="4">
        <v>40532</v>
      </c>
      <c r="H412" s="3" t="s">
        <v>951</v>
      </c>
      <c r="I412" s="3" t="s">
        <v>951</v>
      </c>
      <c r="J412" s="3" t="s">
        <v>53</v>
      </c>
      <c r="L412" s="6">
        <v>3800</v>
      </c>
      <c r="M412" s="6">
        <v>80440023</v>
      </c>
      <c r="N412" s="6" t="s">
        <v>996</v>
      </c>
      <c r="O412" s="6" t="s">
        <v>4196</v>
      </c>
      <c r="P412" s="6" t="s">
        <v>996</v>
      </c>
      <c r="Q412" s="6" t="s">
        <v>4197</v>
      </c>
    </row>
    <row r="413" spans="1:17" ht="26.4">
      <c r="A413" s="2" t="s">
        <v>831</v>
      </c>
      <c r="B413" s="3">
        <v>80440047</v>
      </c>
      <c r="C413" s="3" t="s">
        <v>953</v>
      </c>
      <c r="D413" s="3" t="s">
        <v>12</v>
      </c>
      <c r="E413" s="3" t="s">
        <v>13</v>
      </c>
      <c r="F413" s="3" t="s">
        <v>954</v>
      </c>
      <c r="G413" s="4">
        <v>44872</v>
      </c>
      <c r="H413" s="3" t="s">
        <v>953</v>
      </c>
      <c r="I413" s="3" t="s">
        <v>953</v>
      </c>
      <c r="J413" s="3" t="s">
        <v>16</v>
      </c>
      <c r="L413" s="6">
        <v>4308</v>
      </c>
      <c r="M413" s="6">
        <v>80480347</v>
      </c>
      <c r="N413" s="6" t="s">
        <v>1889</v>
      </c>
      <c r="O413" s="6" t="s">
        <v>4198</v>
      </c>
      <c r="P413" s="6" t="s">
        <v>1891</v>
      </c>
      <c r="Q413" s="6" t="s">
        <v>3405</v>
      </c>
    </row>
    <row r="414" spans="1:17" ht="26.4">
      <c r="A414" s="2" t="s">
        <v>831</v>
      </c>
      <c r="B414" s="3">
        <v>80440013</v>
      </c>
      <c r="C414" s="3" t="s">
        <v>955</v>
      </c>
      <c r="D414" s="3" t="s">
        <v>12</v>
      </c>
      <c r="E414" s="3" t="s">
        <v>13</v>
      </c>
      <c r="F414" s="3" t="s">
        <v>956</v>
      </c>
      <c r="G414" s="4">
        <v>43797</v>
      </c>
      <c r="H414" s="3" t="s">
        <v>957</v>
      </c>
      <c r="I414" s="3" t="s">
        <v>957</v>
      </c>
      <c r="J414" s="3" t="s">
        <v>16</v>
      </c>
      <c r="L414" s="6">
        <v>3640</v>
      </c>
      <c r="M414" s="6">
        <v>70440036</v>
      </c>
      <c r="N414" s="6" t="s">
        <v>471</v>
      </c>
      <c r="O414" s="6" t="s">
        <v>4199</v>
      </c>
      <c r="P414" s="6" t="s">
        <v>471</v>
      </c>
      <c r="Q414" s="6" t="s">
        <v>3538</v>
      </c>
    </row>
    <row r="415" spans="1:17" ht="26.4">
      <c r="A415" s="2" t="s">
        <v>831</v>
      </c>
      <c r="B415" s="3">
        <v>80440078</v>
      </c>
      <c r="C415" s="3" t="s">
        <v>958</v>
      </c>
      <c r="D415" s="3" t="s">
        <v>12</v>
      </c>
      <c r="E415" s="3" t="s">
        <v>13</v>
      </c>
      <c r="F415" s="3" t="s">
        <v>959</v>
      </c>
      <c r="G415" s="4">
        <v>40532</v>
      </c>
      <c r="H415" s="3" t="s">
        <v>958</v>
      </c>
      <c r="I415" s="3" t="s">
        <v>958</v>
      </c>
      <c r="J415" s="3" t="s">
        <v>53</v>
      </c>
      <c r="L415" s="6">
        <v>4483</v>
      </c>
      <c r="M415" s="6">
        <v>80390011</v>
      </c>
      <c r="N415" s="6" t="s">
        <v>3115</v>
      </c>
      <c r="O415" s="6" t="s">
        <v>4200</v>
      </c>
      <c r="P415" s="6" t="s">
        <v>3115</v>
      </c>
      <c r="Q415" s="6" t="s">
        <v>4201</v>
      </c>
    </row>
    <row r="416" spans="1:17" ht="26.4">
      <c r="A416" s="2" t="s">
        <v>831</v>
      </c>
      <c r="B416" s="3">
        <v>80440024</v>
      </c>
      <c r="C416" s="3" t="s">
        <v>960</v>
      </c>
      <c r="D416" s="3" t="s">
        <v>12</v>
      </c>
      <c r="E416" s="3" t="s">
        <v>13</v>
      </c>
      <c r="F416" s="3" t="s">
        <v>961</v>
      </c>
      <c r="G416" s="4">
        <v>44872</v>
      </c>
      <c r="H416" s="3" t="s">
        <v>960</v>
      </c>
      <c r="I416" s="3" t="s">
        <v>960</v>
      </c>
      <c r="J416" s="3" t="s">
        <v>16</v>
      </c>
      <c r="L416" s="6">
        <v>3915</v>
      </c>
      <c r="M416" s="6">
        <v>60480013</v>
      </c>
      <c r="N416" s="6" t="s">
        <v>1239</v>
      </c>
      <c r="O416" s="6" t="s">
        <v>4202</v>
      </c>
      <c r="P416" s="6" t="s">
        <v>1239</v>
      </c>
      <c r="Q416" s="6" t="s">
        <v>4203</v>
      </c>
    </row>
    <row r="417" spans="1:17" ht="52.8">
      <c r="A417" s="2" t="s">
        <v>831</v>
      </c>
      <c r="B417" s="3">
        <v>80440061</v>
      </c>
      <c r="C417" s="3" t="s">
        <v>962</v>
      </c>
      <c r="D417" s="3" t="s">
        <v>12</v>
      </c>
      <c r="E417" s="3" t="s">
        <v>13</v>
      </c>
      <c r="F417" s="3" t="s">
        <v>963</v>
      </c>
      <c r="G417" s="4">
        <v>40532</v>
      </c>
      <c r="H417" s="3" t="s">
        <v>128</v>
      </c>
      <c r="I417" s="3" t="s">
        <v>964</v>
      </c>
      <c r="J417" s="3" t="s">
        <v>16</v>
      </c>
      <c r="L417" s="6">
        <v>3882</v>
      </c>
      <c r="M417" s="6">
        <v>80450028</v>
      </c>
      <c r="N417" s="6" t="s">
        <v>1051</v>
      </c>
      <c r="O417" s="6" t="s">
        <v>4204</v>
      </c>
      <c r="P417" s="6" t="s">
        <v>880</v>
      </c>
      <c r="Q417" s="6" t="s">
        <v>4205</v>
      </c>
    </row>
    <row r="418" spans="1:17" ht="52.8">
      <c r="A418" s="2" t="s">
        <v>831</v>
      </c>
      <c r="B418" s="3">
        <v>80440069</v>
      </c>
      <c r="C418" s="3" t="s">
        <v>965</v>
      </c>
      <c r="D418" s="3" t="s">
        <v>12</v>
      </c>
      <c r="E418" s="3" t="s">
        <v>13</v>
      </c>
      <c r="F418" s="3" t="s">
        <v>966</v>
      </c>
      <c r="G418" s="4">
        <v>40532</v>
      </c>
      <c r="H418" s="3" t="s">
        <v>85</v>
      </c>
      <c r="I418" s="3" t="s">
        <v>967</v>
      </c>
      <c r="J418" s="3" t="s">
        <v>16</v>
      </c>
      <c r="L418" s="6">
        <v>3574</v>
      </c>
      <c r="M418" s="6">
        <v>70400052</v>
      </c>
      <c r="N418" s="6" t="s">
        <v>254</v>
      </c>
      <c r="O418" s="6" t="s">
        <v>4206</v>
      </c>
      <c r="P418" s="6" t="s">
        <v>4207</v>
      </c>
      <c r="Q418" s="6" t="s">
        <v>4208</v>
      </c>
    </row>
    <row r="419" spans="1:17" ht="26.4">
      <c r="A419" s="2" t="s">
        <v>831</v>
      </c>
      <c r="B419" s="3">
        <v>80440019</v>
      </c>
      <c r="C419" s="3" t="s">
        <v>968</v>
      </c>
      <c r="D419" s="3" t="s">
        <v>12</v>
      </c>
      <c r="E419" s="3" t="s">
        <v>13</v>
      </c>
      <c r="F419" s="3" t="s">
        <v>969</v>
      </c>
      <c r="G419" s="4">
        <v>43819</v>
      </c>
      <c r="H419" s="3" t="s">
        <v>968</v>
      </c>
      <c r="I419" s="3" t="s">
        <v>968</v>
      </c>
      <c r="J419" s="3" t="s">
        <v>16</v>
      </c>
      <c r="L419" s="6">
        <v>3619</v>
      </c>
      <c r="M419" s="6">
        <v>70440011</v>
      </c>
      <c r="N419" s="6" t="s">
        <v>464</v>
      </c>
      <c r="O419" s="6" t="s">
        <v>4209</v>
      </c>
      <c r="P419" s="6" t="s">
        <v>464</v>
      </c>
      <c r="Q419" s="6" t="s">
        <v>4210</v>
      </c>
    </row>
    <row r="420" spans="1:17" ht="39.6">
      <c r="A420" s="2" t="s">
        <v>831</v>
      </c>
      <c r="B420" s="3">
        <v>80440086</v>
      </c>
      <c r="C420" s="3" t="s">
        <v>970</v>
      </c>
      <c r="D420" s="3" t="s">
        <v>12</v>
      </c>
      <c r="E420" s="3" t="s">
        <v>13</v>
      </c>
      <c r="F420" s="3" t="s">
        <v>971</v>
      </c>
      <c r="G420" s="4">
        <v>44872</v>
      </c>
      <c r="H420" s="3" t="s">
        <v>970</v>
      </c>
      <c r="I420" s="3" t="s">
        <v>972</v>
      </c>
      <c r="J420" s="3" t="s">
        <v>16</v>
      </c>
      <c r="L420" s="6">
        <v>3647</v>
      </c>
      <c r="M420" s="6">
        <v>70440045</v>
      </c>
      <c r="N420" s="6" t="s">
        <v>527</v>
      </c>
      <c r="O420" s="6" t="s">
        <v>4211</v>
      </c>
      <c r="P420" s="6" t="s">
        <v>527</v>
      </c>
      <c r="Q420" s="6" t="s">
        <v>3405</v>
      </c>
    </row>
    <row r="421" spans="1:17" ht="52.8">
      <c r="A421" s="2" t="s">
        <v>831</v>
      </c>
      <c r="B421" s="3">
        <v>80440045</v>
      </c>
      <c r="C421" s="3" t="s">
        <v>973</v>
      </c>
      <c r="D421" s="3" t="s">
        <v>12</v>
      </c>
      <c r="E421" s="3" t="s">
        <v>13</v>
      </c>
      <c r="F421" s="3" t="s">
        <v>974</v>
      </c>
      <c r="G421" s="4">
        <v>44872</v>
      </c>
      <c r="H421" s="3" t="s">
        <v>975</v>
      </c>
      <c r="I421" s="3" t="s">
        <v>973</v>
      </c>
      <c r="J421" s="3" t="s">
        <v>16</v>
      </c>
      <c r="L421" s="6">
        <v>3801</v>
      </c>
      <c r="M421" s="6">
        <v>80440024</v>
      </c>
      <c r="N421" s="6" t="s">
        <v>960</v>
      </c>
      <c r="O421" s="6" t="s">
        <v>4212</v>
      </c>
      <c r="P421" s="6" t="s">
        <v>960</v>
      </c>
      <c r="Q421" s="6" t="s">
        <v>4213</v>
      </c>
    </row>
    <row r="422" spans="1:17" ht="26.4">
      <c r="A422" s="2" t="s">
        <v>831</v>
      </c>
      <c r="B422" s="3">
        <v>80440016</v>
      </c>
      <c r="C422" s="3" t="s">
        <v>976</v>
      </c>
      <c r="D422" s="3" t="s">
        <v>12</v>
      </c>
      <c r="E422" s="3" t="s">
        <v>13</v>
      </c>
      <c r="F422" s="3" t="s">
        <v>977</v>
      </c>
      <c r="G422" s="4">
        <v>44872</v>
      </c>
      <c r="H422" s="3" t="s">
        <v>976</v>
      </c>
      <c r="I422" s="3" t="s">
        <v>976</v>
      </c>
      <c r="J422" s="3" t="s">
        <v>16</v>
      </c>
      <c r="L422" s="6">
        <v>3620</v>
      </c>
      <c r="M422" s="6">
        <v>70440012</v>
      </c>
      <c r="N422" s="6" t="s">
        <v>523</v>
      </c>
      <c r="O422" s="6" t="s">
        <v>4214</v>
      </c>
      <c r="P422" s="6" t="s">
        <v>523</v>
      </c>
      <c r="Q422" s="6" t="s">
        <v>3538</v>
      </c>
    </row>
    <row r="423" spans="1:17" ht="52.8">
      <c r="A423" s="2" t="s">
        <v>831</v>
      </c>
      <c r="B423" s="3">
        <v>80440064</v>
      </c>
      <c r="C423" s="3" t="s">
        <v>978</v>
      </c>
      <c r="D423" s="3" t="s">
        <v>12</v>
      </c>
      <c r="E423" s="3" t="s">
        <v>13</v>
      </c>
      <c r="F423" s="3" t="s">
        <v>979</v>
      </c>
      <c r="G423" s="4">
        <v>40532</v>
      </c>
      <c r="H423" s="3" t="s">
        <v>81</v>
      </c>
      <c r="I423" s="3" t="s">
        <v>980</v>
      </c>
      <c r="J423" s="3" t="s">
        <v>16</v>
      </c>
      <c r="L423" s="6">
        <v>4485</v>
      </c>
      <c r="M423" s="6">
        <v>80390013</v>
      </c>
      <c r="N423" s="6" t="s">
        <v>3154</v>
      </c>
      <c r="O423" s="6" t="s">
        <v>4215</v>
      </c>
      <c r="P423" s="6" t="s">
        <v>3154</v>
      </c>
      <c r="Q423" s="6" t="s">
        <v>4216</v>
      </c>
    </row>
    <row r="424" spans="1:17" ht="52.8">
      <c r="A424" s="2" t="s">
        <v>831</v>
      </c>
      <c r="B424" s="3">
        <v>80440093</v>
      </c>
      <c r="C424" s="3" t="s">
        <v>981</v>
      </c>
      <c r="D424" s="3" t="s">
        <v>12</v>
      </c>
      <c r="E424" s="3" t="s">
        <v>13</v>
      </c>
      <c r="F424" s="3" t="s">
        <v>982</v>
      </c>
      <c r="G424" s="4">
        <v>43410</v>
      </c>
      <c r="H424" s="3" t="s">
        <v>914</v>
      </c>
      <c r="I424" s="3" t="s">
        <v>983</v>
      </c>
      <c r="J424" s="3" t="s">
        <v>16</v>
      </c>
      <c r="L424" s="6">
        <v>4484</v>
      </c>
      <c r="M424" s="6">
        <v>80390012</v>
      </c>
      <c r="N424" s="6" t="s">
        <v>3094</v>
      </c>
      <c r="O424" s="6" t="s">
        <v>4217</v>
      </c>
      <c r="P424" s="6" t="s">
        <v>3094</v>
      </c>
      <c r="Q424" s="6" t="s">
        <v>4218</v>
      </c>
    </row>
    <row r="425" spans="1:17" ht="26.4">
      <c r="A425" s="2" t="s">
        <v>831</v>
      </c>
      <c r="B425" s="3">
        <v>80440073</v>
      </c>
      <c r="C425" s="3" t="s">
        <v>984</v>
      </c>
      <c r="D425" s="3" t="s">
        <v>12</v>
      </c>
      <c r="E425" s="3" t="s">
        <v>13</v>
      </c>
      <c r="F425" s="3" t="s">
        <v>985</v>
      </c>
      <c r="G425" s="4">
        <v>44872</v>
      </c>
      <c r="H425" s="3" t="s">
        <v>984</v>
      </c>
      <c r="I425" s="3" t="s">
        <v>984</v>
      </c>
      <c r="J425" s="3" t="s">
        <v>16</v>
      </c>
      <c r="L425" s="6">
        <v>4486</v>
      </c>
      <c r="M425" s="6">
        <v>80390014</v>
      </c>
      <c r="N425" s="6" t="s">
        <v>3089</v>
      </c>
      <c r="O425" s="6" t="s">
        <v>4219</v>
      </c>
      <c r="P425" s="6" t="s">
        <v>3089</v>
      </c>
      <c r="Q425" s="6" t="s">
        <v>4220</v>
      </c>
    </row>
    <row r="426" spans="1:17" ht="26.4">
      <c r="A426" s="2" t="s">
        <v>831</v>
      </c>
      <c r="B426" s="3">
        <v>80440025</v>
      </c>
      <c r="C426" s="3" t="s">
        <v>986</v>
      </c>
      <c r="D426" s="3" t="s">
        <v>12</v>
      </c>
      <c r="E426" s="3" t="s">
        <v>13</v>
      </c>
      <c r="F426" s="3" t="s">
        <v>987</v>
      </c>
      <c r="G426" s="4">
        <v>44872</v>
      </c>
      <c r="H426" s="3" t="s">
        <v>986</v>
      </c>
      <c r="I426" s="3" t="s">
        <v>986</v>
      </c>
      <c r="J426" s="3" t="s">
        <v>16</v>
      </c>
      <c r="L426" s="6">
        <v>3643</v>
      </c>
      <c r="M426" s="6">
        <v>70440039</v>
      </c>
      <c r="N426" s="6" t="s">
        <v>493</v>
      </c>
      <c r="O426" s="6" t="s">
        <v>4221</v>
      </c>
      <c r="P426" s="6" t="s">
        <v>493</v>
      </c>
      <c r="Q426" s="6" t="s">
        <v>4222</v>
      </c>
    </row>
    <row r="427" spans="1:17" ht="26.4">
      <c r="A427" s="2" t="s">
        <v>831</v>
      </c>
      <c r="B427" s="3">
        <v>80440010</v>
      </c>
      <c r="C427" s="3" t="s">
        <v>988</v>
      </c>
      <c r="D427" s="3" t="s">
        <v>12</v>
      </c>
      <c r="E427" s="3" t="s">
        <v>13</v>
      </c>
      <c r="F427" s="3" t="s">
        <v>989</v>
      </c>
      <c r="G427" s="4">
        <v>44872</v>
      </c>
      <c r="H427" s="3" t="s">
        <v>988</v>
      </c>
      <c r="I427" s="3" t="s">
        <v>988</v>
      </c>
      <c r="J427" s="3" t="s">
        <v>16</v>
      </c>
      <c r="L427" s="6">
        <v>4319</v>
      </c>
      <c r="M427" s="6">
        <v>80430012</v>
      </c>
      <c r="N427" s="6" t="s">
        <v>4223</v>
      </c>
      <c r="O427" s="6" t="s">
        <v>4224</v>
      </c>
      <c r="P427" s="6" t="s">
        <v>2477</v>
      </c>
      <c r="Q427" s="6" t="s">
        <v>4225</v>
      </c>
    </row>
    <row r="428" spans="1:17" ht="26.4">
      <c r="A428" s="2" t="s">
        <v>831</v>
      </c>
      <c r="B428" s="3">
        <v>80440007</v>
      </c>
      <c r="C428" s="3" t="s">
        <v>990</v>
      </c>
      <c r="D428" s="3" t="s">
        <v>12</v>
      </c>
      <c r="E428" s="3" t="s">
        <v>13</v>
      </c>
      <c r="F428" s="3" t="s">
        <v>991</v>
      </c>
      <c r="G428" s="4">
        <v>44872</v>
      </c>
      <c r="H428" s="3" t="s">
        <v>990</v>
      </c>
      <c r="I428" s="3" t="s">
        <v>990</v>
      </c>
      <c r="J428" s="3" t="s">
        <v>16</v>
      </c>
      <c r="L428" s="6">
        <v>3516</v>
      </c>
      <c r="M428" s="6">
        <v>80400007</v>
      </c>
      <c r="N428" s="6" t="s">
        <v>2806</v>
      </c>
      <c r="O428" s="6" t="s">
        <v>4226</v>
      </c>
      <c r="P428" s="6" t="s">
        <v>2806</v>
      </c>
      <c r="Q428" s="6" t="s">
        <v>4227</v>
      </c>
    </row>
    <row r="429" spans="1:17" ht="39.6">
      <c r="A429" s="2" t="s">
        <v>831</v>
      </c>
      <c r="B429" s="3">
        <v>80440085</v>
      </c>
      <c r="C429" s="3" t="s">
        <v>992</v>
      </c>
      <c r="D429" s="3" t="s">
        <v>12</v>
      </c>
      <c r="E429" s="3" t="s">
        <v>13</v>
      </c>
      <c r="F429" s="3" t="s">
        <v>993</v>
      </c>
      <c r="G429" s="4">
        <v>45748</v>
      </c>
      <c r="H429" s="3" t="s">
        <v>994</v>
      </c>
      <c r="I429" s="3" t="s">
        <v>995</v>
      </c>
      <c r="J429" s="3" t="s">
        <v>16</v>
      </c>
      <c r="L429" s="6">
        <v>4570</v>
      </c>
      <c r="M429" s="6">
        <v>80460022</v>
      </c>
      <c r="N429" s="6" t="s">
        <v>3360</v>
      </c>
      <c r="O429" s="6" t="s">
        <v>4228</v>
      </c>
      <c r="P429" s="6" t="s">
        <v>4229</v>
      </c>
      <c r="Q429" s="6" t="s">
        <v>4230</v>
      </c>
    </row>
    <row r="430" spans="1:17" ht="26.4">
      <c r="A430" s="2" t="s">
        <v>831</v>
      </c>
      <c r="B430" s="3">
        <v>80440023</v>
      </c>
      <c r="C430" s="3" t="s">
        <v>996</v>
      </c>
      <c r="D430" s="3" t="s">
        <v>12</v>
      </c>
      <c r="E430" s="3" t="s">
        <v>13</v>
      </c>
      <c r="F430" s="3" t="s">
        <v>997</v>
      </c>
      <c r="G430" s="4">
        <v>40212</v>
      </c>
      <c r="H430" s="3" t="s">
        <v>996</v>
      </c>
      <c r="I430" s="3" t="s">
        <v>996</v>
      </c>
      <c r="J430" s="3" t="s">
        <v>16</v>
      </c>
      <c r="L430" s="6">
        <v>4143</v>
      </c>
      <c r="M430" s="6">
        <v>80480078</v>
      </c>
      <c r="N430" s="6" t="s">
        <v>2078</v>
      </c>
      <c r="O430" s="6" t="s">
        <v>4231</v>
      </c>
      <c r="P430" s="6" t="s">
        <v>2080</v>
      </c>
      <c r="Q430" s="6" t="s">
        <v>4232</v>
      </c>
    </row>
    <row r="431" spans="1:17" ht="26.4">
      <c r="A431" s="2" t="s">
        <v>831</v>
      </c>
      <c r="B431" s="3">
        <v>80440030</v>
      </c>
      <c r="C431" s="3" t="s">
        <v>998</v>
      </c>
      <c r="D431" s="3" t="s">
        <v>12</v>
      </c>
      <c r="E431" s="3" t="s">
        <v>13</v>
      </c>
      <c r="F431" s="3" t="s">
        <v>999</v>
      </c>
      <c r="G431" s="4">
        <v>44872</v>
      </c>
      <c r="H431" s="3" t="s">
        <v>885</v>
      </c>
      <c r="I431" s="3" t="s">
        <v>998</v>
      </c>
      <c r="J431" s="3" t="s">
        <v>16</v>
      </c>
      <c r="L431" s="6">
        <v>4203</v>
      </c>
      <c r="M431" s="6">
        <v>80480161</v>
      </c>
      <c r="N431" s="6" t="s">
        <v>2280</v>
      </c>
      <c r="O431" s="6" t="s">
        <v>4233</v>
      </c>
      <c r="P431" s="6" t="s">
        <v>2080</v>
      </c>
      <c r="Q431" s="6" t="s">
        <v>4234</v>
      </c>
    </row>
    <row r="432" spans="1:17" ht="105.6">
      <c r="A432" s="2" t="s">
        <v>831</v>
      </c>
      <c r="B432" s="3">
        <v>80440074</v>
      </c>
      <c r="C432" s="3" t="s">
        <v>1000</v>
      </c>
      <c r="D432" s="3" t="s">
        <v>12</v>
      </c>
      <c r="E432" s="3" t="s">
        <v>13</v>
      </c>
      <c r="F432" s="3" t="s">
        <v>1001</v>
      </c>
      <c r="G432" s="4">
        <v>40532</v>
      </c>
      <c r="H432" s="3" t="s">
        <v>1000</v>
      </c>
      <c r="I432" s="3" t="s">
        <v>1002</v>
      </c>
      <c r="J432" s="3" t="s">
        <v>53</v>
      </c>
      <c r="L432" s="6">
        <v>3509</v>
      </c>
      <c r="M432" s="6">
        <v>60420075</v>
      </c>
      <c r="N432" s="6" t="s">
        <v>2927</v>
      </c>
      <c r="O432" s="6" t="s">
        <v>4235</v>
      </c>
      <c r="P432" s="6" t="s">
        <v>2929</v>
      </c>
      <c r="Q432" s="6" t="s">
        <v>3405</v>
      </c>
    </row>
    <row r="433" spans="1:17" ht="26.4">
      <c r="A433" s="2" t="s">
        <v>831</v>
      </c>
      <c r="B433" s="3">
        <v>80440028</v>
      </c>
      <c r="C433" s="3" t="s">
        <v>1003</v>
      </c>
      <c r="D433" s="3" t="s">
        <v>12</v>
      </c>
      <c r="E433" s="3" t="s">
        <v>13</v>
      </c>
      <c r="F433" s="3" t="s">
        <v>1004</v>
      </c>
      <c r="G433" s="4">
        <v>44872</v>
      </c>
      <c r="H433" s="3" t="s">
        <v>1003</v>
      </c>
      <c r="I433" s="3" t="s">
        <v>1003</v>
      </c>
      <c r="J433" s="3" t="s">
        <v>16</v>
      </c>
      <c r="L433" s="6">
        <v>4135</v>
      </c>
      <c r="M433" s="6">
        <v>80480070</v>
      </c>
      <c r="N433" s="6" t="s">
        <v>764</v>
      </c>
      <c r="O433" s="6" t="s">
        <v>4236</v>
      </c>
      <c r="P433" s="6" t="s">
        <v>1846</v>
      </c>
      <c r="Q433" s="6" t="s">
        <v>4237</v>
      </c>
    </row>
    <row r="434" spans="1:17" ht="26.4">
      <c r="A434" s="2" t="s">
        <v>831</v>
      </c>
      <c r="B434" s="3">
        <v>80440081</v>
      </c>
      <c r="C434" s="3" t="s">
        <v>1005</v>
      </c>
      <c r="D434" s="3" t="s">
        <v>12</v>
      </c>
      <c r="E434" s="3" t="s">
        <v>13</v>
      </c>
      <c r="F434" s="3" t="s">
        <v>1006</v>
      </c>
      <c r="G434" s="4">
        <v>44872</v>
      </c>
      <c r="H434" s="3" t="s">
        <v>1005</v>
      </c>
      <c r="I434" s="3" t="s">
        <v>1005</v>
      </c>
      <c r="J434" s="3" t="s">
        <v>16</v>
      </c>
      <c r="L434" s="6">
        <v>3679</v>
      </c>
      <c r="M434" s="6">
        <v>60400004</v>
      </c>
      <c r="N434" s="6" t="s">
        <v>764</v>
      </c>
      <c r="O434" s="6" t="s">
        <v>4238</v>
      </c>
      <c r="P434" s="6" t="s">
        <v>683</v>
      </c>
      <c r="Q434" s="6" t="s">
        <v>4239</v>
      </c>
    </row>
    <row r="435" spans="1:17" ht="26.4">
      <c r="A435" s="2" t="s">
        <v>831</v>
      </c>
      <c r="B435" s="3">
        <v>80440015</v>
      </c>
      <c r="C435" s="3" t="s">
        <v>1007</v>
      </c>
      <c r="D435" s="3" t="s">
        <v>12</v>
      </c>
      <c r="E435" s="3" t="s">
        <v>13</v>
      </c>
      <c r="F435" s="3" t="s">
        <v>1008</v>
      </c>
      <c r="G435" s="4">
        <v>43823</v>
      </c>
      <c r="H435" s="3" t="s">
        <v>1007</v>
      </c>
      <c r="I435" s="3" t="s">
        <v>1007</v>
      </c>
      <c r="J435" s="3" t="s">
        <v>16</v>
      </c>
      <c r="L435" s="6">
        <v>3730</v>
      </c>
      <c r="M435" s="6">
        <v>60460007</v>
      </c>
      <c r="N435" s="6" t="s">
        <v>764</v>
      </c>
      <c r="O435" s="6" t="s">
        <v>4240</v>
      </c>
      <c r="P435" s="6" t="s">
        <v>766</v>
      </c>
      <c r="Q435" s="6" t="s">
        <v>4241</v>
      </c>
    </row>
    <row r="436" spans="1:17" ht="26.4">
      <c r="A436" s="2" t="s">
        <v>831</v>
      </c>
      <c r="B436" s="3">
        <v>80440008</v>
      </c>
      <c r="C436" s="3" t="s">
        <v>1009</v>
      </c>
      <c r="D436" s="3" t="s">
        <v>12</v>
      </c>
      <c r="E436" s="3" t="s">
        <v>13</v>
      </c>
      <c r="F436" s="3" t="s">
        <v>1010</v>
      </c>
      <c r="G436" s="4">
        <v>44872</v>
      </c>
      <c r="H436" s="3" t="s">
        <v>85</v>
      </c>
      <c r="I436" s="3" t="s">
        <v>1011</v>
      </c>
      <c r="J436" s="3" t="s">
        <v>16</v>
      </c>
      <c r="L436" s="6">
        <v>3442</v>
      </c>
      <c r="M436" s="6">
        <v>60420001</v>
      </c>
      <c r="N436" s="6" t="s">
        <v>624</v>
      </c>
      <c r="O436" s="6" t="s">
        <v>4242</v>
      </c>
      <c r="P436" s="6" t="s">
        <v>626</v>
      </c>
      <c r="Q436" s="6" t="s">
        <v>3405</v>
      </c>
    </row>
    <row r="437" spans="1:17" ht="52.8">
      <c r="A437" s="2" t="s">
        <v>831</v>
      </c>
      <c r="B437" s="3">
        <v>80440012</v>
      </c>
      <c r="C437" s="3" t="s">
        <v>1012</v>
      </c>
      <c r="D437" s="3" t="s">
        <v>12</v>
      </c>
      <c r="E437" s="3" t="s">
        <v>13</v>
      </c>
      <c r="F437" s="3" t="s">
        <v>1013</v>
      </c>
      <c r="G437" s="4">
        <v>44872</v>
      </c>
      <c r="H437" s="3" t="s">
        <v>1014</v>
      </c>
      <c r="I437" s="3" t="s">
        <v>1014</v>
      </c>
      <c r="J437" s="3" t="s">
        <v>16</v>
      </c>
      <c r="L437" s="6">
        <v>4560</v>
      </c>
      <c r="M437" s="6">
        <v>80460010</v>
      </c>
      <c r="N437" s="6" t="s">
        <v>3379</v>
      </c>
      <c r="O437" s="6" t="s">
        <v>4243</v>
      </c>
      <c r="P437" s="6" t="s">
        <v>3382</v>
      </c>
      <c r="Q437" s="6" t="s">
        <v>4244</v>
      </c>
    </row>
    <row r="438" spans="1:17" ht="26.4">
      <c r="A438" s="2" t="s">
        <v>831</v>
      </c>
      <c r="B438" s="3">
        <v>80440038</v>
      </c>
      <c r="C438" s="3" t="s">
        <v>1015</v>
      </c>
      <c r="D438" s="3" t="s">
        <v>12</v>
      </c>
      <c r="E438" s="3" t="s">
        <v>13</v>
      </c>
      <c r="F438" s="3" t="s">
        <v>1016</v>
      </c>
      <c r="G438" s="4">
        <v>44872</v>
      </c>
      <c r="H438" s="3" t="s">
        <v>1015</v>
      </c>
      <c r="I438" s="3" t="s">
        <v>1015</v>
      </c>
      <c r="J438" s="3" t="s">
        <v>16</v>
      </c>
      <c r="L438" s="6">
        <v>3986</v>
      </c>
      <c r="M438" s="6">
        <v>70420034</v>
      </c>
      <c r="N438" s="6" t="s">
        <v>1568</v>
      </c>
      <c r="O438" s="6" t="s">
        <v>4245</v>
      </c>
      <c r="P438" s="6" t="s">
        <v>1568</v>
      </c>
      <c r="Q438" s="6" t="s">
        <v>4246</v>
      </c>
    </row>
    <row r="439" spans="1:17" ht="26.4">
      <c r="A439" s="2" t="s">
        <v>831</v>
      </c>
      <c r="B439" s="3">
        <v>80440018</v>
      </c>
      <c r="C439" s="3" t="s">
        <v>1017</v>
      </c>
      <c r="D439" s="3" t="s">
        <v>12</v>
      </c>
      <c r="E439" s="3" t="s">
        <v>13</v>
      </c>
      <c r="F439" s="3" t="s">
        <v>1018</v>
      </c>
      <c r="G439" s="4">
        <v>44872</v>
      </c>
      <c r="H439" s="3" t="s">
        <v>1017</v>
      </c>
      <c r="I439" s="3" t="s">
        <v>1017</v>
      </c>
      <c r="J439" s="3" t="s">
        <v>16</v>
      </c>
      <c r="L439" s="6">
        <v>3987</v>
      </c>
      <c r="M439" s="6">
        <v>70420035</v>
      </c>
      <c r="N439" s="6" t="s">
        <v>1407</v>
      </c>
      <c r="O439" s="6" t="s">
        <v>4247</v>
      </c>
      <c r="P439" s="6" t="s">
        <v>1407</v>
      </c>
      <c r="Q439" s="6" t="s">
        <v>4248</v>
      </c>
    </row>
    <row r="440" spans="1:17" ht="26.4">
      <c r="A440" s="2" t="s">
        <v>831</v>
      </c>
      <c r="B440" s="3">
        <v>80440020</v>
      </c>
      <c r="C440" s="3" t="s">
        <v>994</v>
      </c>
      <c r="D440" s="3" t="s">
        <v>12</v>
      </c>
      <c r="E440" s="3" t="s">
        <v>13</v>
      </c>
      <c r="F440" s="3" t="s">
        <v>1019</v>
      </c>
      <c r="G440" s="4">
        <v>44872</v>
      </c>
      <c r="H440" s="3" t="s">
        <v>994</v>
      </c>
      <c r="I440" s="3" t="s">
        <v>994</v>
      </c>
      <c r="J440" s="3" t="s">
        <v>16</v>
      </c>
      <c r="L440" s="6">
        <v>3988</v>
      </c>
      <c r="M440" s="6">
        <v>70420036</v>
      </c>
      <c r="N440" s="6" t="s">
        <v>1442</v>
      </c>
      <c r="O440" s="6" t="s">
        <v>4249</v>
      </c>
      <c r="P440" s="6" t="s">
        <v>1442</v>
      </c>
      <c r="Q440" s="6" t="s">
        <v>4250</v>
      </c>
    </row>
    <row r="441" spans="1:17" ht="52.8">
      <c r="A441" s="2" t="s">
        <v>831</v>
      </c>
      <c r="B441" s="3">
        <v>80440068</v>
      </c>
      <c r="C441" s="3" t="s">
        <v>1020</v>
      </c>
      <c r="D441" s="3" t="s">
        <v>108</v>
      </c>
      <c r="E441" s="3" t="s">
        <v>13</v>
      </c>
      <c r="F441" s="3" t="s">
        <v>1021</v>
      </c>
      <c r="G441" s="4">
        <v>43075</v>
      </c>
      <c r="H441" s="3" t="s">
        <v>892</v>
      </c>
      <c r="I441" s="3" t="s">
        <v>1022</v>
      </c>
      <c r="J441" s="3" t="s">
        <v>16</v>
      </c>
      <c r="L441" s="6">
        <v>3776</v>
      </c>
      <c r="M441" s="6">
        <v>70460030</v>
      </c>
      <c r="N441" s="6" t="s">
        <v>1356</v>
      </c>
      <c r="O441" s="6" t="s">
        <v>4251</v>
      </c>
      <c r="P441" s="6" t="s">
        <v>43</v>
      </c>
      <c r="Q441" s="6" t="s">
        <v>4252</v>
      </c>
    </row>
    <row r="442" spans="1:17" ht="39.6">
      <c r="A442" s="2" t="s">
        <v>831</v>
      </c>
      <c r="B442" s="3">
        <v>80440088</v>
      </c>
      <c r="C442" s="3" t="s">
        <v>1023</v>
      </c>
      <c r="D442" s="3" t="s">
        <v>108</v>
      </c>
      <c r="E442" s="3" t="s">
        <v>13</v>
      </c>
      <c r="F442" s="3" t="s">
        <v>1024</v>
      </c>
      <c r="G442" s="4">
        <v>45604</v>
      </c>
      <c r="H442" s="3" t="s">
        <v>892</v>
      </c>
      <c r="I442" s="3" t="s">
        <v>893</v>
      </c>
      <c r="J442" s="3" t="s">
        <v>16</v>
      </c>
      <c r="L442" s="6">
        <v>4288</v>
      </c>
      <c r="M442" s="6">
        <v>80480307</v>
      </c>
      <c r="N442" s="6" t="s">
        <v>2067</v>
      </c>
      <c r="O442" s="6" t="s">
        <v>4253</v>
      </c>
      <c r="P442" s="6" t="s">
        <v>2069</v>
      </c>
      <c r="Q442" s="6" t="s">
        <v>4254</v>
      </c>
    </row>
    <row r="443" spans="1:17" ht="52.8">
      <c r="A443" s="2" t="s">
        <v>831</v>
      </c>
      <c r="B443" s="3">
        <v>80440090</v>
      </c>
      <c r="C443" s="3" t="s">
        <v>1025</v>
      </c>
      <c r="D443" s="3" t="s">
        <v>108</v>
      </c>
      <c r="E443" s="3" t="s">
        <v>126</v>
      </c>
      <c r="F443" s="3" t="s">
        <v>1026</v>
      </c>
      <c r="G443" s="4">
        <v>41773</v>
      </c>
      <c r="H443" s="3" t="s">
        <v>1027</v>
      </c>
      <c r="I443" s="3" t="s">
        <v>1028</v>
      </c>
      <c r="J443" s="3" t="s">
        <v>16</v>
      </c>
      <c r="L443" s="6">
        <v>3989</v>
      </c>
      <c r="M443" s="6">
        <v>70420037</v>
      </c>
      <c r="N443" s="6" t="s">
        <v>1418</v>
      </c>
      <c r="O443" s="6" t="s">
        <v>4255</v>
      </c>
      <c r="P443" s="6" t="s">
        <v>1418</v>
      </c>
      <c r="Q443" s="6" t="s">
        <v>4256</v>
      </c>
    </row>
    <row r="444" spans="1:17" ht="39.6">
      <c r="A444" s="2" t="s">
        <v>1029</v>
      </c>
      <c r="B444" s="3">
        <v>80450001</v>
      </c>
      <c r="C444" s="3" t="s">
        <v>1030</v>
      </c>
      <c r="D444" s="3" t="s">
        <v>12</v>
      </c>
      <c r="E444" s="3" t="s">
        <v>13</v>
      </c>
      <c r="F444" s="3" t="s">
        <v>1031</v>
      </c>
      <c r="G444" s="4">
        <v>45383</v>
      </c>
      <c r="H444" s="3" t="s">
        <v>1032</v>
      </c>
      <c r="I444" s="3" t="s">
        <v>814</v>
      </c>
      <c r="J444" s="3" t="s">
        <v>16</v>
      </c>
      <c r="L444" s="6">
        <v>3406</v>
      </c>
      <c r="M444" s="6">
        <v>80420018</v>
      </c>
      <c r="N444" s="6" t="s">
        <v>171</v>
      </c>
      <c r="O444" s="6" t="s">
        <v>4257</v>
      </c>
      <c r="P444" s="6" t="s">
        <v>171</v>
      </c>
      <c r="Q444" s="6" t="s">
        <v>4258</v>
      </c>
    </row>
    <row r="445" spans="1:17" ht="39.6">
      <c r="A445" s="2" t="s">
        <v>1029</v>
      </c>
      <c r="B445" s="3">
        <v>80450030</v>
      </c>
      <c r="C445" s="3" t="s">
        <v>1033</v>
      </c>
      <c r="D445" s="3" t="s">
        <v>12</v>
      </c>
      <c r="E445" s="3" t="s">
        <v>13</v>
      </c>
      <c r="F445" s="3" t="s">
        <v>1034</v>
      </c>
      <c r="G445" s="4">
        <v>44858</v>
      </c>
      <c r="H445" s="3" t="s">
        <v>1035</v>
      </c>
      <c r="I445" s="3" t="s">
        <v>1035</v>
      </c>
      <c r="J445" s="3" t="s">
        <v>16</v>
      </c>
      <c r="L445" s="6">
        <v>3665</v>
      </c>
      <c r="M445" s="6">
        <v>50460018</v>
      </c>
      <c r="N445" s="6" t="s">
        <v>553</v>
      </c>
      <c r="O445" s="6" t="s">
        <v>4259</v>
      </c>
      <c r="P445" s="6" t="s">
        <v>553</v>
      </c>
      <c r="Q445" s="6" t="s">
        <v>4260</v>
      </c>
    </row>
    <row r="446" spans="1:17" ht="39.6">
      <c r="A446" s="2" t="s">
        <v>1029</v>
      </c>
      <c r="B446" s="3">
        <v>80450015</v>
      </c>
      <c r="C446" s="3" t="s">
        <v>1036</v>
      </c>
      <c r="D446" s="3" t="s">
        <v>12</v>
      </c>
      <c r="E446" s="3" t="s">
        <v>13</v>
      </c>
      <c r="F446" s="3" t="s">
        <v>1037</v>
      </c>
      <c r="G446" s="4">
        <v>45086</v>
      </c>
      <c r="H446" s="3" t="s">
        <v>342</v>
      </c>
      <c r="I446" s="3" t="s">
        <v>342</v>
      </c>
      <c r="J446" s="3" t="s">
        <v>16</v>
      </c>
      <c r="L446" s="6">
        <v>4318</v>
      </c>
      <c r="M446" s="6">
        <v>80430009</v>
      </c>
      <c r="N446" s="6" t="s">
        <v>553</v>
      </c>
      <c r="O446" s="6" t="s">
        <v>4261</v>
      </c>
      <c r="P446" s="6" t="s">
        <v>553</v>
      </c>
      <c r="Q446" s="6" t="s">
        <v>4262</v>
      </c>
    </row>
    <row r="447" spans="1:17" ht="26.4">
      <c r="A447" s="2" t="s">
        <v>1029</v>
      </c>
      <c r="B447" s="3">
        <v>80450021</v>
      </c>
      <c r="C447" s="3" t="s">
        <v>627</v>
      </c>
      <c r="D447" s="3" t="s">
        <v>12</v>
      </c>
      <c r="E447" s="3" t="s">
        <v>13</v>
      </c>
      <c r="F447" s="3" t="s">
        <v>1038</v>
      </c>
      <c r="G447" s="4">
        <v>44858</v>
      </c>
      <c r="H447" s="3" t="s">
        <v>1039</v>
      </c>
      <c r="I447" s="3" t="s">
        <v>1039</v>
      </c>
      <c r="J447" s="3" t="s">
        <v>16</v>
      </c>
      <c r="L447" s="6">
        <v>3990</v>
      </c>
      <c r="M447" s="6">
        <v>70420038</v>
      </c>
      <c r="N447" s="6" t="s">
        <v>1493</v>
      </c>
      <c r="O447" s="6" t="s">
        <v>4263</v>
      </c>
      <c r="P447" s="6" t="s">
        <v>1495</v>
      </c>
      <c r="Q447" s="6" t="s">
        <v>4264</v>
      </c>
    </row>
    <row r="448" spans="1:17" ht="39.6">
      <c r="A448" s="2" t="s">
        <v>1029</v>
      </c>
      <c r="B448" s="3">
        <v>80450024</v>
      </c>
      <c r="C448" s="3" t="s">
        <v>1040</v>
      </c>
      <c r="D448" s="3" t="s">
        <v>12</v>
      </c>
      <c r="E448" s="3" t="s">
        <v>13</v>
      </c>
      <c r="F448" s="3" t="s">
        <v>1041</v>
      </c>
      <c r="G448" s="4">
        <v>44858</v>
      </c>
      <c r="H448" s="3" t="s">
        <v>1042</v>
      </c>
      <c r="I448" s="3" t="s">
        <v>1042</v>
      </c>
      <c r="J448" s="3" t="s">
        <v>16</v>
      </c>
      <c r="L448" s="6">
        <v>4525</v>
      </c>
      <c r="M448" s="6">
        <v>70430025</v>
      </c>
      <c r="N448" s="6" t="s">
        <v>3202</v>
      </c>
      <c r="O448" s="6" t="s">
        <v>4265</v>
      </c>
      <c r="P448" s="6" t="s">
        <v>3202</v>
      </c>
      <c r="Q448" s="6" t="s">
        <v>4266</v>
      </c>
    </row>
    <row r="449" spans="1:17" ht="39.6">
      <c r="A449" s="2" t="s">
        <v>1029</v>
      </c>
      <c r="B449" s="3">
        <v>80450019</v>
      </c>
      <c r="C449" s="3" t="s">
        <v>316</v>
      </c>
      <c r="D449" s="3" t="s">
        <v>12</v>
      </c>
      <c r="E449" s="3" t="s">
        <v>13</v>
      </c>
      <c r="F449" s="3" t="s">
        <v>1043</v>
      </c>
      <c r="G449" s="4">
        <v>44858</v>
      </c>
      <c r="H449" s="3" t="s">
        <v>1044</v>
      </c>
      <c r="I449" s="3" t="s">
        <v>1044</v>
      </c>
      <c r="J449" s="3" t="s">
        <v>16</v>
      </c>
      <c r="L449" s="6">
        <v>3653</v>
      </c>
      <c r="M449" s="6">
        <v>50460005</v>
      </c>
      <c r="N449" s="6" t="s">
        <v>590</v>
      </c>
      <c r="O449" s="6" t="s">
        <v>4267</v>
      </c>
      <c r="P449" s="6" t="s">
        <v>590</v>
      </c>
      <c r="Q449" s="6" t="s">
        <v>4268</v>
      </c>
    </row>
    <row r="450" spans="1:17" ht="39.6">
      <c r="A450" s="2" t="s">
        <v>1029</v>
      </c>
      <c r="B450" s="3">
        <v>80450013</v>
      </c>
      <c r="C450" s="3" t="s">
        <v>1045</v>
      </c>
      <c r="D450" s="3" t="s">
        <v>12</v>
      </c>
      <c r="E450" s="3" t="s">
        <v>13</v>
      </c>
      <c r="F450" s="3" t="s">
        <v>1046</v>
      </c>
      <c r="G450" s="4">
        <v>44858</v>
      </c>
      <c r="H450" s="3" t="s">
        <v>1047</v>
      </c>
      <c r="I450" s="3" t="s">
        <v>1047</v>
      </c>
      <c r="J450" s="3" t="s">
        <v>16</v>
      </c>
      <c r="L450" s="6">
        <v>4572</v>
      </c>
      <c r="M450" s="6">
        <v>80460024</v>
      </c>
      <c r="N450" s="6" t="s">
        <v>590</v>
      </c>
      <c r="O450" s="6" t="s">
        <v>4269</v>
      </c>
      <c r="P450" s="6" t="s">
        <v>590</v>
      </c>
      <c r="Q450" s="6" t="s">
        <v>4270</v>
      </c>
    </row>
    <row r="451" spans="1:17" ht="52.8">
      <c r="A451" s="2" t="s">
        <v>1029</v>
      </c>
      <c r="B451" s="3">
        <v>80450050</v>
      </c>
      <c r="C451" s="3" t="s">
        <v>1048</v>
      </c>
      <c r="D451" s="3" t="s">
        <v>12</v>
      </c>
      <c r="E451" s="3" t="s">
        <v>13</v>
      </c>
      <c r="F451" s="3" t="s">
        <v>1049</v>
      </c>
      <c r="G451" s="4">
        <v>44858</v>
      </c>
      <c r="H451" s="3" t="s">
        <v>1050</v>
      </c>
      <c r="I451" s="3" t="s">
        <v>1050</v>
      </c>
      <c r="J451" s="3" t="s">
        <v>16</v>
      </c>
      <c r="L451" s="6">
        <v>4388</v>
      </c>
      <c r="M451" s="6">
        <v>70470019</v>
      </c>
      <c r="N451" s="6" t="s">
        <v>2664</v>
      </c>
      <c r="O451" s="6" t="s">
        <v>4271</v>
      </c>
      <c r="P451" s="6" t="s">
        <v>2666</v>
      </c>
      <c r="Q451" s="6" t="s">
        <v>4272</v>
      </c>
    </row>
    <row r="452" spans="1:17" ht="39.6">
      <c r="A452" s="2" t="s">
        <v>1029</v>
      </c>
      <c r="B452" s="3">
        <v>80450028</v>
      </c>
      <c r="C452" s="3" t="s">
        <v>1051</v>
      </c>
      <c r="D452" s="3" t="s">
        <v>12</v>
      </c>
      <c r="E452" s="3" t="s">
        <v>13</v>
      </c>
      <c r="F452" s="3" t="s">
        <v>1052</v>
      </c>
      <c r="G452" s="4">
        <v>44858</v>
      </c>
      <c r="H452" s="3" t="s">
        <v>880</v>
      </c>
      <c r="I452" s="3" t="s">
        <v>880</v>
      </c>
      <c r="J452" s="3" t="s">
        <v>16</v>
      </c>
      <c r="L452" s="6">
        <v>4144</v>
      </c>
      <c r="M452" s="6">
        <v>80480079</v>
      </c>
      <c r="N452" s="6" t="s">
        <v>2185</v>
      </c>
      <c r="O452" s="6" t="s">
        <v>4273</v>
      </c>
      <c r="P452" s="6" t="s">
        <v>1783</v>
      </c>
      <c r="Q452" s="6" t="s">
        <v>4274</v>
      </c>
    </row>
    <row r="453" spans="1:17" ht="52.8">
      <c r="A453" s="2" t="s">
        <v>1029</v>
      </c>
      <c r="B453" s="3">
        <v>80450002</v>
      </c>
      <c r="C453" s="3" t="s">
        <v>1053</v>
      </c>
      <c r="D453" s="3" t="s">
        <v>12</v>
      </c>
      <c r="E453" s="3" t="s">
        <v>13</v>
      </c>
      <c r="F453" s="3" t="s">
        <v>1054</v>
      </c>
      <c r="G453" s="4">
        <v>44858</v>
      </c>
      <c r="H453" s="3" t="s">
        <v>1055</v>
      </c>
      <c r="I453" s="3" t="s">
        <v>1055</v>
      </c>
      <c r="J453" s="3" t="s">
        <v>16</v>
      </c>
      <c r="L453" s="6">
        <v>3462</v>
      </c>
      <c r="M453" s="6">
        <v>60420021</v>
      </c>
      <c r="N453" s="6" t="s">
        <v>673</v>
      </c>
      <c r="O453" s="6" t="s">
        <v>4275</v>
      </c>
      <c r="P453" s="6" t="s">
        <v>673</v>
      </c>
      <c r="Q453" s="6" t="s">
        <v>4276</v>
      </c>
    </row>
    <row r="454" spans="1:17" ht="26.4">
      <c r="A454" s="2" t="s">
        <v>1029</v>
      </c>
      <c r="B454" s="3">
        <v>80450026</v>
      </c>
      <c r="C454" s="3" t="s">
        <v>1056</v>
      </c>
      <c r="D454" s="3" t="s">
        <v>12</v>
      </c>
      <c r="E454" s="3" t="s">
        <v>13</v>
      </c>
      <c r="F454" s="3" t="s">
        <v>1057</v>
      </c>
      <c r="G454" s="4">
        <v>44858</v>
      </c>
      <c r="H454" s="3" t="s">
        <v>1058</v>
      </c>
      <c r="I454" s="3" t="s">
        <v>1058</v>
      </c>
      <c r="J454" s="3" t="s">
        <v>16</v>
      </c>
      <c r="L454" s="6">
        <v>4449</v>
      </c>
      <c r="M454" s="6">
        <v>80410017</v>
      </c>
      <c r="N454" s="6" t="s">
        <v>791</v>
      </c>
      <c r="O454" s="6" t="s">
        <v>4277</v>
      </c>
      <c r="P454" s="6" t="s">
        <v>2980</v>
      </c>
      <c r="Q454" s="6" t="s">
        <v>4278</v>
      </c>
    </row>
    <row r="455" spans="1:17" ht="66">
      <c r="A455" s="2" t="s">
        <v>1029</v>
      </c>
      <c r="B455" s="3">
        <v>80450018</v>
      </c>
      <c r="C455" s="3" t="s">
        <v>1059</v>
      </c>
      <c r="D455" s="3" t="s">
        <v>12</v>
      </c>
      <c r="E455" s="3" t="s">
        <v>13</v>
      </c>
      <c r="F455" s="3" t="s">
        <v>1060</v>
      </c>
      <c r="G455" s="4">
        <v>40522</v>
      </c>
      <c r="H455" s="3" t="s">
        <v>1061</v>
      </c>
      <c r="I455" s="3" t="s">
        <v>1061</v>
      </c>
      <c r="J455" s="3" t="s">
        <v>16</v>
      </c>
      <c r="L455" s="6">
        <v>3729</v>
      </c>
      <c r="M455" s="6">
        <v>60460005</v>
      </c>
      <c r="N455" s="6" t="s">
        <v>791</v>
      </c>
      <c r="O455" s="6" t="s">
        <v>4279</v>
      </c>
      <c r="P455" s="6" t="s">
        <v>793</v>
      </c>
      <c r="Q455" s="6" t="s">
        <v>4280</v>
      </c>
    </row>
    <row r="456" spans="1:17" ht="39.6">
      <c r="A456" s="2" t="s">
        <v>1029</v>
      </c>
      <c r="B456" s="3">
        <v>80450040</v>
      </c>
      <c r="C456" s="3" t="s">
        <v>1062</v>
      </c>
      <c r="D456" s="3" t="s">
        <v>12</v>
      </c>
      <c r="E456" s="3" t="s">
        <v>13</v>
      </c>
      <c r="F456" s="3" t="s">
        <v>1063</v>
      </c>
      <c r="G456" s="4">
        <v>45078</v>
      </c>
      <c r="H456" s="3" t="s">
        <v>1064</v>
      </c>
      <c r="I456" s="3" t="s">
        <v>1064</v>
      </c>
      <c r="J456" s="3" t="s">
        <v>16</v>
      </c>
      <c r="L456" s="6">
        <v>4320</v>
      </c>
      <c r="M456" s="6">
        <v>80430013</v>
      </c>
      <c r="N456" s="6" t="s">
        <v>791</v>
      </c>
      <c r="O456" s="6" t="s">
        <v>4281</v>
      </c>
      <c r="P456" s="6" t="s">
        <v>2522</v>
      </c>
      <c r="Q456" s="6" t="s">
        <v>4282</v>
      </c>
    </row>
    <row r="457" spans="1:17" ht="26.4">
      <c r="A457" s="2" t="s">
        <v>1029</v>
      </c>
      <c r="B457" s="3">
        <v>80450039</v>
      </c>
      <c r="C457" s="3" t="s">
        <v>1025</v>
      </c>
      <c r="D457" s="3" t="s">
        <v>12</v>
      </c>
      <c r="E457" s="3" t="s">
        <v>13</v>
      </c>
      <c r="F457" s="3" t="s">
        <v>1065</v>
      </c>
      <c r="G457" s="4">
        <v>40522</v>
      </c>
      <c r="H457" s="3" t="s">
        <v>1066</v>
      </c>
      <c r="I457" s="3" t="s">
        <v>1066</v>
      </c>
      <c r="J457" s="3" t="s">
        <v>53</v>
      </c>
      <c r="L457" s="6">
        <v>4225</v>
      </c>
      <c r="M457" s="6">
        <v>80480196</v>
      </c>
      <c r="N457" s="6" t="s">
        <v>1923</v>
      </c>
      <c r="O457" s="6" t="s">
        <v>4283</v>
      </c>
      <c r="P457" s="6" t="s">
        <v>1712</v>
      </c>
      <c r="Q457" s="6" t="s">
        <v>4284</v>
      </c>
    </row>
    <row r="458" spans="1:17" ht="26.4">
      <c r="A458" s="2" t="s">
        <v>1029</v>
      </c>
      <c r="B458" s="3">
        <v>80450054</v>
      </c>
      <c r="C458" s="3" t="s">
        <v>1067</v>
      </c>
      <c r="D458" s="3" t="s">
        <v>12</v>
      </c>
      <c r="E458" s="3" t="s">
        <v>13</v>
      </c>
      <c r="F458" s="3" t="s">
        <v>1068</v>
      </c>
      <c r="G458" s="4">
        <v>39225</v>
      </c>
      <c r="H458" s="3" t="s">
        <v>1069</v>
      </c>
      <c r="I458" s="3" t="s">
        <v>85</v>
      </c>
      <c r="J458" s="3" t="s">
        <v>53</v>
      </c>
      <c r="L458" s="6">
        <v>4086</v>
      </c>
      <c r="M458" s="6">
        <v>80480002</v>
      </c>
      <c r="N458" s="6" t="s">
        <v>2137</v>
      </c>
      <c r="O458" s="6" t="s">
        <v>4285</v>
      </c>
      <c r="P458" s="6" t="s">
        <v>1712</v>
      </c>
      <c r="Q458" s="6" t="s">
        <v>3405</v>
      </c>
    </row>
    <row r="459" spans="1:17" ht="39.6">
      <c r="A459" s="2" t="s">
        <v>1029</v>
      </c>
      <c r="B459" s="3">
        <v>80450048</v>
      </c>
      <c r="C459" s="3" t="s">
        <v>1070</v>
      </c>
      <c r="D459" s="3" t="s">
        <v>12</v>
      </c>
      <c r="E459" s="3" t="s">
        <v>13</v>
      </c>
      <c r="F459" s="3" t="s">
        <v>1071</v>
      </c>
      <c r="G459" s="4">
        <v>40522</v>
      </c>
      <c r="H459" s="3" t="s">
        <v>1072</v>
      </c>
      <c r="I459" s="3" t="s">
        <v>1072</v>
      </c>
      <c r="J459" s="3" t="s">
        <v>53</v>
      </c>
      <c r="L459" s="6">
        <v>4226</v>
      </c>
      <c r="M459" s="6">
        <v>80480197</v>
      </c>
      <c r="N459" s="6" t="s">
        <v>1709</v>
      </c>
      <c r="O459" s="6" t="s">
        <v>4286</v>
      </c>
      <c r="P459" s="6" t="s">
        <v>1712</v>
      </c>
      <c r="Q459" s="6" t="s">
        <v>4287</v>
      </c>
    </row>
    <row r="460" spans="1:17" ht="26.4">
      <c r="A460" s="2" t="s">
        <v>1029</v>
      </c>
      <c r="B460" s="3">
        <v>80450051</v>
      </c>
      <c r="C460" s="3" t="s">
        <v>412</v>
      </c>
      <c r="D460" s="3" t="s">
        <v>12</v>
      </c>
      <c r="E460" s="3" t="s">
        <v>13</v>
      </c>
      <c r="F460" s="3" t="s">
        <v>1073</v>
      </c>
      <c r="G460" s="4">
        <v>44858</v>
      </c>
      <c r="H460" s="3" t="s">
        <v>1025</v>
      </c>
      <c r="I460" s="3" t="s">
        <v>1025</v>
      </c>
      <c r="J460" s="3" t="s">
        <v>16</v>
      </c>
      <c r="L460" s="6">
        <v>3496</v>
      </c>
      <c r="M460" s="6">
        <v>60420058</v>
      </c>
      <c r="N460" s="6" t="s">
        <v>258</v>
      </c>
      <c r="O460" s="6" t="s">
        <v>4288</v>
      </c>
      <c r="P460" s="6" t="s">
        <v>2867</v>
      </c>
      <c r="Q460" s="6" t="s">
        <v>4289</v>
      </c>
    </row>
    <row r="461" spans="1:17" ht="26.4">
      <c r="A461" s="2" t="s">
        <v>1029</v>
      </c>
      <c r="B461" s="3">
        <v>80450008</v>
      </c>
      <c r="C461" s="3" t="s">
        <v>1074</v>
      </c>
      <c r="D461" s="3" t="s">
        <v>12</v>
      </c>
      <c r="E461" s="3" t="s">
        <v>13</v>
      </c>
      <c r="F461" s="3" t="s">
        <v>1075</v>
      </c>
      <c r="G461" s="4">
        <v>45078</v>
      </c>
      <c r="H461" s="3" t="s">
        <v>1076</v>
      </c>
      <c r="I461" s="3" t="s">
        <v>1076</v>
      </c>
      <c r="J461" s="3" t="s">
        <v>16</v>
      </c>
      <c r="L461" s="6">
        <v>3575</v>
      </c>
      <c r="M461" s="6">
        <v>70400053</v>
      </c>
      <c r="N461" s="6" t="s">
        <v>258</v>
      </c>
      <c r="O461" s="6" t="s">
        <v>4290</v>
      </c>
      <c r="P461" s="6" t="s">
        <v>243</v>
      </c>
      <c r="Q461" s="6" t="s">
        <v>4291</v>
      </c>
    </row>
    <row r="462" spans="1:17" ht="52.8">
      <c r="A462" s="2" t="s">
        <v>1029</v>
      </c>
      <c r="B462" s="3">
        <v>80450016</v>
      </c>
      <c r="C462" s="3" t="s">
        <v>1077</v>
      </c>
      <c r="D462" s="3" t="s">
        <v>12</v>
      </c>
      <c r="E462" s="3" t="s">
        <v>13</v>
      </c>
      <c r="F462" s="3" t="s">
        <v>1078</v>
      </c>
      <c r="G462" s="4">
        <v>44858</v>
      </c>
      <c r="H462" s="3" t="s">
        <v>1079</v>
      </c>
      <c r="I462" s="3" t="s">
        <v>1079</v>
      </c>
      <c r="J462" s="3" t="s">
        <v>16</v>
      </c>
      <c r="L462" s="6">
        <v>4156</v>
      </c>
      <c r="M462" s="6">
        <v>80480093</v>
      </c>
      <c r="N462" s="6" t="s">
        <v>1702</v>
      </c>
      <c r="O462" s="6" t="s">
        <v>4292</v>
      </c>
      <c r="P462" s="6" t="s">
        <v>1705</v>
      </c>
      <c r="Q462" s="6" t="s">
        <v>4293</v>
      </c>
    </row>
    <row r="463" spans="1:17" ht="52.8">
      <c r="A463" s="2" t="s">
        <v>1029</v>
      </c>
      <c r="B463" s="3">
        <v>80450034</v>
      </c>
      <c r="C463" s="3" t="s">
        <v>1080</v>
      </c>
      <c r="D463" s="3" t="s">
        <v>12</v>
      </c>
      <c r="E463" s="3" t="s">
        <v>13</v>
      </c>
      <c r="F463" s="3" t="s">
        <v>1081</v>
      </c>
      <c r="G463" s="4">
        <v>44858</v>
      </c>
      <c r="H463" s="3" t="s">
        <v>1082</v>
      </c>
      <c r="I463" s="3" t="s">
        <v>1082</v>
      </c>
      <c r="J463" s="3" t="s">
        <v>16</v>
      </c>
      <c r="L463" s="6">
        <v>4310</v>
      </c>
      <c r="M463" s="6">
        <v>80480349</v>
      </c>
      <c r="N463" s="6" t="s">
        <v>2031</v>
      </c>
      <c r="O463" s="6" t="s">
        <v>4294</v>
      </c>
      <c r="P463" s="6" t="s">
        <v>2033</v>
      </c>
      <c r="Q463" s="6" t="s">
        <v>3405</v>
      </c>
    </row>
    <row r="464" spans="1:17" ht="39.6">
      <c r="A464" s="2" t="s">
        <v>1029</v>
      </c>
      <c r="B464" s="3">
        <v>80450031</v>
      </c>
      <c r="C464" s="3" t="s">
        <v>405</v>
      </c>
      <c r="D464" s="3" t="s">
        <v>12</v>
      </c>
      <c r="E464" s="3" t="s">
        <v>13</v>
      </c>
      <c r="F464" s="3" t="s">
        <v>1083</v>
      </c>
      <c r="G464" s="4">
        <v>44858</v>
      </c>
      <c r="H464" s="3" t="s">
        <v>1084</v>
      </c>
      <c r="I464" s="3" t="s">
        <v>1084</v>
      </c>
      <c r="J464" s="3" t="s">
        <v>16</v>
      </c>
      <c r="L464" s="6">
        <v>4241</v>
      </c>
      <c r="M464" s="6">
        <v>80480219</v>
      </c>
      <c r="N464" s="6" t="s">
        <v>2277</v>
      </c>
      <c r="O464" s="6" t="s">
        <v>4295</v>
      </c>
      <c r="P464" s="6" t="s">
        <v>2279</v>
      </c>
      <c r="Q464" s="6" t="s">
        <v>4296</v>
      </c>
    </row>
    <row r="465" spans="1:17" ht="26.4">
      <c r="A465" s="2" t="s">
        <v>1029</v>
      </c>
      <c r="B465" s="3">
        <v>80450037</v>
      </c>
      <c r="C465" s="3" t="s">
        <v>741</v>
      </c>
      <c r="D465" s="3" t="s">
        <v>12</v>
      </c>
      <c r="E465" s="3" t="s">
        <v>13</v>
      </c>
      <c r="F465" s="3" t="s">
        <v>1085</v>
      </c>
      <c r="G465" s="4">
        <v>44858</v>
      </c>
      <c r="H465" s="3" t="s">
        <v>1086</v>
      </c>
      <c r="I465" s="3" t="s">
        <v>1086</v>
      </c>
      <c r="J465" s="3" t="s">
        <v>16</v>
      </c>
      <c r="L465" s="6">
        <v>3874</v>
      </c>
      <c r="M465" s="6">
        <v>80450020</v>
      </c>
      <c r="N465" s="6" t="s">
        <v>1104</v>
      </c>
      <c r="O465" s="6" t="s">
        <v>4297</v>
      </c>
      <c r="P465" s="6" t="s">
        <v>1106</v>
      </c>
      <c r="Q465" s="6" t="s">
        <v>4298</v>
      </c>
    </row>
    <row r="466" spans="1:17" ht="39.6">
      <c r="A466" s="2" t="s">
        <v>1029</v>
      </c>
      <c r="B466" s="3">
        <v>80450005</v>
      </c>
      <c r="C466" s="3" t="s">
        <v>1087</v>
      </c>
      <c r="D466" s="3" t="s">
        <v>12</v>
      </c>
      <c r="E466" s="3" t="s">
        <v>13</v>
      </c>
      <c r="F466" s="3" t="s">
        <v>1088</v>
      </c>
      <c r="G466" s="4">
        <v>44858</v>
      </c>
      <c r="H466" s="3" t="s">
        <v>1087</v>
      </c>
      <c r="I466" s="3" t="s">
        <v>1087</v>
      </c>
      <c r="J466" s="3" t="s">
        <v>16</v>
      </c>
      <c r="L466" s="6">
        <v>4244</v>
      </c>
      <c r="M466" s="6">
        <v>80480226</v>
      </c>
      <c r="N466" s="6" t="s">
        <v>2347</v>
      </c>
      <c r="O466" s="6" t="s">
        <v>4299</v>
      </c>
      <c r="P466" s="6" t="s">
        <v>2129</v>
      </c>
      <c r="Q466" s="6" t="s">
        <v>4300</v>
      </c>
    </row>
    <row r="467" spans="1:17" ht="26.4">
      <c r="A467" s="2" t="s">
        <v>1029</v>
      </c>
      <c r="B467" s="3">
        <v>80450032</v>
      </c>
      <c r="C467" s="3" t="s">
        <v>1089</v>
      </c>
      <c r="D467" s="3" t="s">
        <v>12</v>
      </c>
      <c r="E467" s="3" t="s">
        <v>13</v>
      </c>
      <c r="F467" s="3" t="s">
        <v>1090</v>
      </c>
      <c r="G467" s="4">
        <v>44858</v>
      </c>
      <c r="H467" s="3" t="s">
        <v>887</v>
      </c>
      <c r="I467" s="3" t="s">
        <v>887</v>
      </c>
      <c r="J467" s="3" t="s">
        <v>16</v>
      </c>
      <c r="L467" s="6">
        <v>4113</v>
      </c>
      <c r="M467" s="6">
        <v>80480040</v>
      </c>
      <c r="N467" s="6" t="s">
        <v>2246</v>
      </c>
      <c r="O467" s="6" t="s">
        <v>4301</v>
      </c>
      <c r="P467" s="6" t="s">
        <v>2247</v>
      </c>
      <c r="Q467" s="6" t="s">
        <v>4302</v>
      </c>
    </row>
    <row r="468" spans="1:17" ht="39.6">
      <c r="A468" s="2" t="s">
        <v>1029</v>
      </c>
      <c r="B468" s="3">
        <v>80450052</v>
      </c>
      <c r="C468" s="3" t="s">
        <v>1091</v>
      </c>
      <c r="D468" s="3" t="s">
        <v>12</v>
      </c>
      <c r="E468" s="3" t="s">
        <v>13</v>
      </c>
      <c r="F468" s="3" t="s">
        <v>1092</v>
      </c>
      <c r="G468" s="4">
        <v>44858</v>
      </c>
      <c r="H468" s="3" t="s">
        <v>455</v>
      </c>
      <c r="I468" s="3" t="s">
        <v>455</v>
      </c>
      <c r="J468" s="3" t="s">
        <v>16</v>
      </c>
      <c r="L468" s="6">
        <v>4119</v>
      </c>
      <c r="M468" s="6">
        <v>80480047</v>
      </c>
      <c r="N468" s="6" t="s">
        <v>2295</v>
      </c>
      <c r="O468" s="6" t="s">
        <v>4303</v>
      </c>
      <c r="P468" s="6" t="s">
        <v>1749</v>
      </c>
      <c r="Q468" s="6" t="s">
        <v>4304</v>
      </c>
    </row>
    <row r="469" spans="1:17" ht="52.8">
      <c r="A469" s="2" t="s">
        <v>1029</v>
      </c>
      <c r="B469" s="3">
        <v>80450044</v>
      </c>
      <c r="C469" s="3" t="s">
        <v>1093</v>
      </c>
      <c r="D469" s="3" t="s">
        <v>12</v>
      </c>
      <c r="E469" s="3" t="s">
        <v>126</v>
      </c>
      <c r="F469" s="3" t="s">
        <v>1094</v>
      </c>
      <c r="G469" s="4">
        <v>40522</v>
      </c>
      <c r="H469" s="3" t="s">
        <v>128</v>
      </c>
      <c r="I469" s="3" t="s">
        <v>1095</v>
      </c>
      <c r="J469" s="3" t="s">
        <v>16</v>
      </c>
      <c r="L469" s="6">
        <v>4209</v>
      </c>
      <c r="M469" s="6">
        <v>80480168</v>
      </c>
      <c r="N469" s="6" t="s">
        <v>1981</v>
      </c>
      <c r="O469" s="6" t="s">
        <v>4305</v>
      </c>
      <c r="P469" s="6" t="s">
        <v>1933</v>
      </c>
      <c r="Q469" s="6" t="s">
        <v>4306</v>
      </c>
    </row>
    <row r="470" spans="1:17" ht="39.6">
      <c r="A470" s="2" t="s">
        <v>1029</v>
      </c>
      <c r="B470" s="3">
        <v>80450029</v>
      </c>
      <c r="C470" s="3" t="s">
        <v>1096</v>
      </c>
      <c r="D470" s="3" t="s">
        <v>12</v>
      </c>
      <c r="E470" s="3" t="s">
        <v>13</v>
      </c>
      <c r="F470" s="3" t="s">
        <v>1097</v>
      </c>
      <c r="G470" s="4">
        <v>45078</v>
      </c>
      <c r="H470" s="3" t="s">
        <v>1098</v>
      </c>
      <c r="I470" s="3" t="s">
        <v>1098</v>
      </c>
      <c r="J470" s="3" t="s">
        <v>16</v>
      </c>
      <c r="L470" s="6">
        <v>4543</v>
      </c>
      <c r="M470" s="6">
        <v>70480025</v>
      </c>
      <c r="N470" s="6" t="s">
        <v>3311</v>
      </c>
      <c r="O470" s="6" t="s">
        <v>4307</v>
      </c>
      <c r="P470" s="6" t="s">
        <v>3313</v>
      </c>
      <c r="Q470" s="6" t="s">
        <v>4308</v>
      </c>
    </row>
    <row r="471" spans="1:17" ht="52.8">
      <c r="A471" s="2" t="s">
        <v>1029</v>
      </c>
      <c r="B471" s="3">
        <v>80450011</v>
      </c>
      <c r="C471" s="3" t="s">
        <v>1099</v>
      </c>
      <c r="D471" s="3" t="s">
        <v>12</v>
      </c>
      <c r="E471" s="3" t="s">
        <v>13</v>
      </c>
      <c r="F471" s="3" t="s">
        <v>1100</v>
      </c>
      <c r="G471" s="4">
        <v>44858</v>
      </c>
      <c r="H471" s="3" t="s">
        <v>1101</v>
      </c>
      <c r="I471" s="3" t="s">
        <v>1101</v>
      </c>
      <c r="J471" s="3" t="s">
        <v>16</v>
      </c>
      <c r="L471" s="6">
        <v>3433</v>
      </c>
      <c r="M471" s="6">
        <v>80420049</v>
      </c>
      <c r="N471" s="6" t="s">
        <v>125</v>
      </c>
      <c r="O471" s="6" t="s">
        <v>4309</v>
      </c>
      <c r="P471" s="6" t="s">
        <v>129</v>
      </c>
      <c r="Q471" s="6" t="s">
        <v>4310</v>
      </c>
    </row>
    <row r="472" spans="1:17" ht="39.6">
      <c r="A472" s="2" t="s">
        <v>1029</v>
      </c>
      <c r="B472" s="3">
        <v>80450003</v>
      </c>
      <c r="C472" s="3" t="s">
        <v>1102</v>
      </c>
      <c r="D472" s="3" t="s">
        <v>12</v>
      </c>
      <c r="E472" s="3" t="s">
        <v>13</v>
      </c>
      <c r="F472" s="3" t="s">
        <v>1103</v>
      </c>
      <c r="G472" s="4">
        <v>44858</v>
      </c>
      <c r="H472" s="3" t="s">
        <v>85</v>
      </c>
      <c r="I472" s="3" t="s">
        <v>163</v>
      </c>
      <c r="J472" s="3" t="s">
        <v>16</v>
      </c>
      <c r="L472" s="6">
        <v>3445</v>
      </c>
      <c r="M472" s="6">
        <v>60420004</v>
      </c>
      <c r="N472" s="6" t="s">
        <v>125</v>
      </c>
      <c r="O472" s="6" t="s">
        <v>4311</v>
      </c>
      <c r="P472" s="6" t="s">
        <v>2920</v>
      </c>
      <c r="Q472" s="6" t="s">
        <v>4312</v>
      </c>
    </row>
    <row r="473" spans="1:17" ht="52.8">
      <c r="A473" s="2" t="s">
        <v>1029</v>
      </c>
      <c r="B473" s="3">
        <v>80450020</v>
      </c>
      <c r="C473" s="3" t="s">
        <v>1104</v>
      </c>
      <c r="D473" s="3" t="s">
        <v>12</v>
      </c>
      <c r="E473" s="3" t="s">
        <v>13</v>
      </c>
      <c r="F473" s="3" t="s">
        <v>1105</v>
      </c>
      <c r="G473" s="4">
        <v>44858</v>
      </c>
      <c r="H473" s="3" t="s">
        <v>1106</v>
      </c>
      <c r="I473" s="3" t="s">
        <v>1106</v>
      </c>
      <c r="J473" s="3" t="s">
        <v>16</v>
      </c>
      <c r="L473" s="6">
        <v>4532</v>
      </c>
      <c r="M473" s="6">
        <v>70480009</v>
      </c>
      <c r="N473" s="6" t="s">
        <v>3247</v>
      </c>
      <c r="O473" s="6" t="s">
        <v>4313</v>
      </c>
      <c r="P473" s="6" t="s">
        <v>3249</v>
      </c>
      <c r="Q473" s="6" t="s">
        <v>4314</v>
      </c>
    </row>
    <row r="474" spans="1:17" ht="26.4">
      <c r="A474" s="2" t="s">
        <v>1029</v>
      </c>
      <c r="B474" s="3">
        <v>80450025</v>
      </c>
      <c r="C474" s="3" t="s">
        <v>675</v>
      </c>
      <c r="D474" s="3" t="s">
        <v>12</v>
      </c>
      <c r="E474" s="3" t="s">
        <v>13</v>
      </c>
      <c r="F474" s="3" t="s">
        <v>1107</v>
      </c>
      <c r="G474" s="4">
        <v>44858</v>
      </c>
      <c r="H474" s="3" t="s">
        <v>1108</v>
      </c>
      <c r="I474" s="3" t="s">
        <v>1108</v>
      </c>
      <c r="J474" s="3" t="s">
        <v>16</v>
      </c>
      <c r="L474" s="6">
        <v>4148</v>
      </c>
      <c r="M474" s="6">
        <v>80480084</v>
      </c>
      <c r="N474" s="6" t="s">
        <v>2016</v>
      </c>
      <c r="O474" s="6" t="s">
        <v>4315</v>
      </c>
      <c r="P474" s="6" t="s">
        <v>2019</v>
      </c>
      <c r="Q474" s="6" t="s">
        <v>4316</v>
      </c>
    </row>
    <row r="475" spans="1:17" ht="66">
      <c r="A475" s="2" t="s">
        <v>1029</v>
      </c>
      <c r="B475" s="3">
        <v>80450043</v>
      </c>
      <c r="C475" s="3" t="s">
        <v>1109</v>
      </c>
      <c r="D475" s="3" t="s">
        <v>12</v>
      </c>
      <c r="E475" s="3" t="s">
        <v>126</v>
      </c>
      <c r="F475" s="3" t="s">
        <v>1110</v>
      </c>
      <c r="G475" s="4">
        <v>40522</v>
      </c>
      <c r="H475" s="3" t="s">
        <v>85</v>
      </c>
      <c r="I475" s="3" t="s">
        <v>1111</v>
      </c>
      <c r="J475" s="3" t="s">
        <v>16</v>
      </c>
      <c r="L475" s="6">
        <v>4325</v>
      </c>
      <c r="M475" s="6">
        <v>80430018</v>
      </c>
      <c r="N475" s="6" t="s">
        <v>2497</v>
      </c>
      <c r="O475" s="6" t="s">
        <v>4317</v>
      </c>
      <c r="P475" s="6" t="s">
        <v>2499</v>
      </c>
      <c r="Q475" s="6" t="s">
        <v>4318</v>
      </c>
    </row>
    <row r="476" spans="1:17" ht="39.6">
      <c r="A476" s="2" t="s">
        <v>1029</v>
      </c>
      <c r="B476" s="3">
        <v>80450038</v>
      </c>
      <c r="C476" s="3" t="s">
        <v>1112</v>
      </c>
      <c r="D476" s="3" t="s">
        <v>12</v>
      </c>
      <c r="E476" s="3" t="s">
        <v>13</v>
      </c>
      <c r="F476" s="3" t="s">
        <v>1113</v>
      </c>
      <c r="G476" s="4">
        <v>44858</v>
      </c>
      <c r="H476" s="3" t="s">
        <v>1114</v>
      </c>
      <c r="I476" s="3" t="s">
        <v>1114</v>
      </c>
      <c r="J476" s="3" t="s">
        <v>16</v>
      </c>
      <c r="L476" s="6">
        <v>3868</v>
      </c>
      <c r="M476" s="6">
        <v>80450014</v>
      </c>
      <c r="N476" s="6" t="s">
        <v>1157</v>
      </c>
      <c r="O476" s="6" t="s">
        <v>4319</v>
      </c>
      <c r="P476" s="6" t="s">
        <v>1160</v>
      </c>
      <c r="Q476" s="6" t="s">
        <v>4320</v>
      </c>
    </row>
    <row r="477" spans="1:17" ht="52.8">
      <c r="A477" s="2" t="s">
        <v>1029</v>
      </c>
      <c r="B477" s="3">
        <v>80450045</v>
      </c>
      <c r="C477" s="3" t="s">
        <v>90</v>
      </c>
      <c r="D477" s="3" t="s">
        <v>12</v>
      </c>
      <c r="E477" s="3" t="s">
        <v>13</v>
      </c>
      <c r="F477" s="3" t="s">
        <v>1115</v>
      </c>
      <c r="G477" s="4">
        <v>40522</v>
      </c>
      <c r="H477" s="3" t="s">
        <v>85</v>
      </c>
      <c r="I477" s="3" t="s">
        <v>1116</v>
      </c>
      <c r="J477" s="3" t="s">
        <v>16</v>
      </c>
      <c r="L477" s="6">
        <v>4234</v>
      </c>
      <c r="M477" s="6">
        <v>80480208</v>
      </c>
      <c r="N477" s="6" t="s">
        <v>2020</v>
      </c>
      <c r="O477" s="6" t="s">
        <v>4321</v>
      </c>
      <c r="P477" s="6" t="s">
        <v>2022</v>
      </c>
      <c r="Q477" s="6" t="s">
        <v>4322</v>
      </c>
    </row>
    <row r="478" spans="1:17" ht="66">
      <c r="A478" s="2" t="s">
        <v>1029</v>
      </c>
      <c r="B478" s="3">
        <v>80450035</v>
      </c>
      <c r="C478" s="3" t="s">
        <v>636</v>
      </c>
      <c r="D478" s="3" t="s">
        <v>12</v>
      </c>
      <c r="E478" s="3" t="s">
        <v>13</v>
      </c>
      <c r="F478" s="3" t="s">
        <v>1117</v>
      </c>
      <c r="G478" s="4">
        <v>45078</v>
      </c>
      <c r="H478" s="3" t="s">
        <v>1118</v>
      </c>
      <c r="I478" s="3" t="s">
        <v>1118</v>
      </c>
      <c r="J478" s="3" t="s">
        <v>16</v>
      </c>
      <c r="L478" s="6">
        <v>3381</v>
      </c>
      <c r="M478" s="6">
        <v>80470034</v>
      </c>
      <c r="N478" s="6" t="s">
        <v>90</v>
      </c>
      <c r="O478" s="6" t="s">
        <v>4323</v>
      </c>
      <c r="P478" s="6" t="s">
        <v>92</v>
      </c>
      <c r="Q478" s="6" t="s">
        <v>4324</v>
      </c>
    </row>
    <row r="479" spans="1:17" ht="52.8">
      <c r="A479" s="2" t="s">
        <v>1029</v>
      </c>
      <c r="B479" s="3">
        <v>80450023</v>
      </c>
      <c r="C479" s="3" t="s">
        <v>1119</v>
      </c>
      <c r="D479" s="3" t="s">
        <v>12</v>
      </c>
      <c r="E479" s="3" t="s">
        <v>13</v>
      </c>
      <c r="F479" s="3" t="s">
        <v>1120</v>
      </c>
      <c r="G479" s="4">
        <v>44858</v>
      </c>
      <c r="H479" s="3" t="s">
        <v>1121</v>
      </c>
      <c r="I479" s="3" t="s">
        <v>1121</v>
      </c>
      <c r="J479" s="3" t="s">
        <v>16</v>
      </c>
      <c r="L479" s="6">
        <v>3898</v>
      </c>
      <c r="M479" s="6">
        <v>80450045</v>
      </c>
      <c r="N479" s="6" t="s">
        <v>90</v>
      </c>
      <c r="O479" s="6" t="s">
        <v>4325</v>
      </c>
      <c r="P479" s="6" t="s">
        <v>1116</v>
      </c>
      <c r="Q479" s="6" t="s">
        <v>4326</v>
      </c>
    </row>
    <row r="480" spans="1:17" ht="39.6">
      <c r="A480" s="2" t="s">
        <v>1029</v>
      </c>
      <c r="B480" s="3">
        <v>80450010</v>
      </c>
      <c r="C480" s="3" t="s">
        <v>1122</v>
      </c>
      <c r="D480" s="3" t="s">
        <v>12</v>
      </c>
      <c r="E480" s="3" t="s">
        <v>13</v>
      </c>
      <c r="F480" s="3" t="s">
        <v>1123</v>
      </c>
      <c r="G480" s="4">
        <v>45086</v>
      </c>
      <c r="H480" s="3" t="s">
        <v>1124</v>
      </c>
      <c r="I480" s="3" t="s">
        <v>1124</v>
      </c>
      <c r="J480" s="3" t="s">
        <v>16</v>
      </c>
      <c r="L480" s="6">
        <v>4435</v>
      </c>
      <c r="M480" s="6">
        <v>80410002</v>
      </c>
      <c r="N480" s="6" t="s">
        <v>90</v>
      </c>
      <c r="O480" s="6" t="s">
        <v>4327</v>
      </c>
      <c r="P480" s="6" t="s">
        <v>2961</v>
      </c>
      <c r="Q480" s="6" t="s">
        <v>4328</v>
      </c>
    </row>
    <row r="481" spans="1:17" ht="39.6">
      <c r="A481" s="2" t="s">
        <v>1029</v>
      </c>
      <c r="B481" s="3">
        <v>80450060</v>
      </c>
      <c r="C481" s="3" t="s">
        <v>1025</v>
      </c>
      <c r="D481" s="3" t="s">
        <v>12</v>
      </c>
      <c r="E481" s="3" t="s">
        <v>13</v>
      </c>
      <c r="F481" s="3" t="s">
        <v>1125</v>
      </c>
      <c r="G481" s="4">
        <v>45596</v>
      </c>
      <c r="H481" s="3" t="s">
        <v>1126</v>
      </c>
      <c r="I481" s="3" t="s">
        <v>1127</v>
      </c>
      <c r="J481" s="3" t="s">
        <v>16</v>
      </c>
      <c r="L481" s="6">
        <v>3434</v>
      </c>
      <c r="M481" s="6">
        <v>80420050</v>
      </c>
      <c r="N481" s="6" t="s">
        <v>90</v>
      </c>
      <c r="O481" s="6" t="s">
        <v>4329</v>
      </c>
      <c r="P481" s="6" t="s">
        <v>129</v>
      </c>
      <c r="Q481" s="6" t="s">
        <v>4330</v>
      </c>
    </row>
    <row r="482" spans="1:17" ht="26.4">
      <c r="A482" s="2" t="s">
        <v>1029</v>
      </c>
      <c r="B482" s="3">
        <v>80450027</v>
      </c>
      <c r="C482" s="3" t="s">
        <v>1128</v>
      </c>
      <c r="D482" s="3" t="s">
        <v>12</v>
      </c>
      <c r="E482" s="3" t="s">
        <v>13</v>
      </c>
      <c r="F482" s="3" t="s">
        <v>1129</v>
      </c>
      <c r="G482" s="4">
        <v>44858</v>
      </c>
      <c r="H482" s="3" t="s">
        <v>1128</v>
      </c>
      <c r="I482" s="3" t="s">
        <v>1128</v>
      </c>
      <c r="J482" s="3" t="s">
        <v>16</v>
      </c>
      <c r="L482" s="6">
        <v>3795</v>
      </c>
      <c r="M482" s="6">
        <v>80440017</v>
      </c>
      <c r="N482" s="6" t="s">
        <v>90</v>
      </c>
      <c r="O482" s="6" t="s">
        <v>4331</v>
      </c>
      <c r="P482" s="6" t="s">
        <v>852</v>
      </c>
      <c r="Q482" s="6" t="s">
        <v>4332</v>
      </c>
    </row>
    <row r="483" spans="1:17" ht="26.4">
      <c r="A483" s="2" t="s">
        <v>1029</v>
      </c>
      <c r="B483" s="3">
        <v>80450049</v>
      </c>
      <c r="C483" s="3" t="s">
        <v>1130</v>
      </c>
      <c r="D483" s="3" t="s">
        <v>12</v>
      </c>
      <c r="E483" s="3" t="s">
        <v>13</v>
      </c>
      <c r="F483" s="3" t="s">
        <v>1131</v>
      </c>
      <c r="G483" s="4">
        <v>44858</v>
      </c>
      <c r="H483" s="3" t="s">
        <v>1132</v>
      </c>
      <c r="I483" s="3" t="s">
        <v>1132</v>
      </c>
      <c r="J483" s="3" t="s">
        <v>16</v>
      </c>
      <c r="L483" s="6">
        <v>4115</v>
      </c>
      <c r="M483" s="6">
        <v>80480043</v>
      </c>
      <c r="N483" s="6" t="s">
        <v>2036</v>
      </c>
      <c r="O483" s="6" t="s">
        <v>4333</v>
      </c>
      <c r="P483" s="6" t="s">
        <v>1920</v>
      </c>
      <c r="Q483" s="6" t="s">
        <v>4334</v>
      </c>
    </row>
    <row r="484" spans="1:17" ht="92.4">
      <c r="A484" s="2" t="s">
        <v>1029</v>
      </c>
      <c r="B484" s="3">
        <v>80450042</v>
      </c>
      <c r="C484" s="3" t="s">
        <v>421</v>
      </c>
      <c r="D484" s="3" t="s">
        <v>12</v>
      </c>
      <c r="E484" s="3" t="s">
        <v>13</v>
      </c>
      <c r="F484" s="3" t="s">
        <v>1133</v>
      </c>
      <c r="G484" s="4">
        <v>41850</v>
      </c>
      <c r="H484" s="3" t="s">
        <v>85</v>
      </c>
      <c r="I484" s="3" t="s">
        <v>1134</v>
      </c>
      <c r="J484" s="3" t="s">
        <v>16</v>
      </c>
      <c r="L484" s="6">
        <v>4205</v>
      </c>
      <c r="M484" s="6">
        <v>80480164</v>
      </c>
      <c r="N484" s="6" t="s">
        <v>1170</v>
      </c>
      <c r="O484" s="6" t="s">
        <v>4335</v>
      </c>
      <c r="P484" s="6" t="s">
        <v>1920</v>
      </c>
      <c r="Q484" s="6" t="s">
        <v>4336</v>
      </c>
    </row>
    <row r="485" spans="1:17" ht="66">
      <c r="A485" s="2" t="s">
        <v>1029</v>
      </c>
      <c r="B485" s="3">
        <v>80450004</v>
      </c>
      <c r="C485" s="3" t="s">
        <v>1135</v>
      </c>
      <c r="D485" s="3" t="s">
        <v>12</v>
      </c>
      <c r="E485" s="3" t="s">
        <v>13</v>
      </c>
      <c r="F485" s="3" t="s">
        <v>1136</v>
      </c>
      <c r="G485" s="4">
        <v>44858</v>
      </c>
      <c r="H485" s="3" t="s">
        <v>1137</v>
      </c>
      <c r="I485" s="3" t="s">
        <v>1137</v>
      </c>
      <c r="J485" s="3" t="s">
        <v>16</v>
      </c>
      <c r="L485" s="6">
        <v>3487</v>
      </c>
      <c r="M485" s="6">
        <v>60420049</v>
      </c>
      <c r="N485" s="6" t="s">
        <v>2854</v>
      </c>
      <c r="O485" s="6" t="s">
        <v>4337</v>
      </c>
      <c r="P485" s="6" t="s">
        <v>2856</v>
      </c>
      <c r="Q485" s="6" t="s">
        <v>4338</v>
      </c>
    </row>
    <row r="486" spans="1:17" ht="52.8">
      <c r="A486" s="2" t="s">
        <v>1029</v>
      </c>
      <c r="B486" s="3">
        <v>80450007</v>
      </c>
      <c r="C486" s="3" t="s">
        <v>1138</v>
      </c>
      <c r="D486" s="3" t="s">
        <v>12</v>
      </c>
      <c r="E486" s="3" t="s">
        <v>13</v>
      </c>
      <c r="F486" s="3" t="s">
        <v>1139</v>
      </c>
      <c r="G486" s="4">
        <v>45748</v>
      </c>
      <c r="H486" s="3" t="s">
        <v>85</v>
      </c>
      <c r="I486" s="3" t="s">
        <v>1140</v>
      </c>
      <c r="J486" s="3" t="s">
        <v>16</v>
      </c>
      <c r="L486" s="6">
        <v>3676</v>
      </c>
      <c r="M486" s="6">
        <v>50460030</v>
      </c>
      <c r="N486" s="6" t="s">
        <v>568</v>
      </c>
      <c r="O486" s="6" t="s">
        <v>4339</v>
      </c>
      <c r="P486" s="6" t="s">
        <v>558</v>
      </c>
      <c r="Q486" s="6" t="s">
        <v>3405</v>
      </c>
    </row>
    <row r="487" spans="1:17" ht="66">
      <c r="A487" s="2" t="s">
        <v>1029</v>
      </c>
      <c r="B487" s="3">
        <v>80450022</v>
      </c>
      <c r="C487" s="3" t="s">
        <v>1141</v>
      </c>
      <c r="D487" s="3" t="s">
        <v>12</v>
      </c>
      <c r="E487" s="3" t="s">
        <v>13</v>
      </c>
      <c r="F487" s="3" t="s">
        <v>1142</v>
      </c>
      <c r="G487" s="4">
        <v>44858</v>
      </c>
      <c r="H487" s="3" t="s">
        <v>1143</v>
      </c>
      <c r="I487" s="3" t="s">
        <v>1143</v>
      </c>
      <c r="J487" s="3" t="s">
        <v>16</v>
      </c>
      <c r="L487" s="6">
        <v>3508</v>
      </c>
      <c r="M487" s="6">
        <v>60420073</v>
      </c>
      <c r="N487" s="6" t="s">
        <v>568</v>
      </c>
      <c r="O487" s="6" t="s">
        <v>4340</v>
      </c>
      <c r="P487" s="6" t="s">
        <v>2861</v>
      </c>
      <c r="Q487" s="6" t="s">
        <v>3405</v>
      </c>
    </row>
    <row r="488" spans="1:17" ht="39.6">
      <c r="A488" s="2" t="s">
        <v>1029</v>
      </c>
      <c r="B488" s="3">
        <v>80450033</v>
      </c>
      <c r="C488" s="3" t="s">
        <v>1144</v>
      </c>
      <c r="D488" s="3" t="s">
        <v>12</v>
      </c>
      <c r="E488" s="3" t="s">
        <v>13</v>
      </c>
      <c r="F488" s="3" t="s">
        <v>1145</v>
      </c>
      <c r="G488" s="4">
        <v>44858</v>
      </c>
      <c r="H488" s="3" t="s">
        <v>1146</v>
      </c>
      <c r="I488" s="3" t="s">
        <v>1146</v>
      </c>
      <c r="J488" s="3" t="s">
        <v>16</v>
      </c>
      <c r="L488" s="6">
        <v>4101</v>
      </c>
      <c r="M488" s="6">
        <v>80480020</v>
      </c>
      <c r="N488" s="6" t="s">
        <v>1787</v>
      </c>
      <c r="O488" s="6" t="s">
        <v>4341</v>
      </c>
      <c r="P488" s="6" t="s">
        <v>1789</v>
      </c>
      <c r="Q488" s="6" t="s">
        <v>4342</v>
      </c>
    </row>
    <row r="489" spans="1:17" ht="39.6">
      <c r="A489" s="2" t="s">
        <v>1029</v>
      </c>
      <c r="B489" s="3">
        <v>80450009</v>
      </c>
      <c r="C489" s="3" t="s">
        <v>1147</v>
      </c>
      <c r="D489" s="3" t="s">
        <v>12</v>
      </c>
      <c r="E489" s="3" t="s">
        <v>13</v>
      </c>
      <c r="F489" s="3" t="s">
        <v>1148</v>
      </c>
      <c r="G489" s="4">
        <v>44919</v>
      </c>
      <c r="H489" s="3" t="s">
        <v>1149</v>
      </c>
      <c r="I489" s="3" t="s">
        <v>1150</v>
      </c>
      <c r="J489" s="3" t="s">
        <v>16</v>
      </c>
      <c r="L489" s="6">
        <v>4105</v>
      </c>
      <c r="M489" s="6">
        <v>80480030</v>
      </c>
      <c r="N489" s="6" t="s">
        <v>1983</v>
      </c>
      <c r="O489" s="6" t="s">
        <v>4343</v>
      </c>
      <c r="P489" s="6" t="s">
        <v>1985</v>
      </c>
      <c r="Q489" s="6" t="s">
        <v>4344</v>
      </c>
    </row>
    <row r="490" spans="1:17" ht="26.4">
      <c r="A490" s="2" t="s">
        <v>1029</v>
      </c>
      <c r="B490" s="3">
        <v>80450017</v>
      </c>
      <c r="C490" s="3" t="s">
        <v>1151</v>
      </c>
      <c r="D490" s="3" t="s">
        <v>12</v>
      </c>
      <c r="E490" s="3" t="s">
        <v>13</v>
      </c>
      <c r="F490" s="3" t="s">
        <v>1152</v>
      </c>
      <c r="G490" s="4">
        <v>40522</v>
      </c>
      <c r="H490" s="3" t="s">
        <v>1153</v>
      </c>
      <c r="I490" s="3" t="s">
        <v>1153</v>
      </c>
      <c r="J490" s="3" t="s">
        <v>16</v>
      </c>
      <c r="L490" s="6">
        <v>4106</v>
      </c>
      <c r="M490" s="6">
        <v>80480031</v>
      </c>
      <c r="N490" s="6" t="s">
        <v>2059</v>
      </c>
      <c r="O490" s="6" t="s">
        <v>4345</v>
      </c>
      <c r="P490" s="6" t="s">
        <v>1985</v>
      </c>
      <c r="Q490" s="6" t="s">
        <v>4346</v>
      </c>
    </row>
    <row r="491" spans="1:17" ht="52.8">
      <c r="A491" s="2" t="s">
        <v>1029</v>
      </c>
      <c r="B491" s="3">
        <v>80450006</v>
      </c>
      <c r="C491" s="3" t="s">
        <v>1154</v>
      </c>
      <c r="D491" s="3" t="s">
        <v>12</v>
      </c>
      <c r="E491" s="3" t="s">
        <v>13</v>
      </c>
      <c r="F491" s="3" t="s">
        <v>1155</v>
      </c>
      <c r="G491" s="4">
        <v>45748</v>
      </c>
      <c r="H491" s="3" t="s">
        <v>1156</v>
      </c>
      <c r="I491" s="3" t="s">
        <v>1156</v>
      </c>
      <c r="J491" s="3" t="s">
        <v>16</v>
      </c>
      <c r="L491" s="6">
        <v>4321</v>
      </c>
      <c r="M491" s="6">
        <v>80430014</v>
      </c>
      <c r="N491" s="6" t="s">
        <v>2556</v>
      </c>
      <c r="O491" s="6" t="s">
        <v>4347</v>
      </c>
      <c r="P491" s="6" t="s">
        <v>2556</v>
      </c>
      <c r="Q491" s="6" t="s">
        <v>4262</v>
      </c>
    </row>
    <row r="492" spans="1:17" ht="52.8">
      <c r="A492" s="2" t="s">
        <v>1029</v>
      </c>
      <c r="B492" s="3">
        <v>80450014</v>
      </c>
      <c r="C492" s="3" t="s">
        <v>1157</v>
      </c>
      <c r="D492" s="3" t="s">
        <v>12</v>
      </c>
      <c r="E492" s="3" t="s">
        <v>13</v>
      </c>
      <c r="F492" s="3" t="s">
        <v>1158</v>
      </c>
      <c r="G492" s="4">
        <v>44858</v>
      </c>
      <c r="H492" s="3" t="s">
        <v>1159</v>
      </c>
      <c r="I492" s="3" t="s">
        <v>1160</v>
      </c>
      <c r="J492" s="3" t="s">
        <v>16</v>
      </c>
      <c r="L492" s="6">
        <v>3677</v>
      </c>
      <c r="M492" s="6">
        <v>60400001</v>
      </c>
      <c r="N492" s="6" t="s">
        <v>2841</v>
      </c>
      <c r="O492" s="6" t="s">
        <v>4348</v>
      </c>
      <c r="P492" s="6" t="s">
        <v>2841</v>
      </c>
      <c r="Q492" s="6" t="s">
        <v>4349</v>
      </c>
    </row>
    <row r="493" spans="1:17" ht="39.6">
      <c r="A493" s="2" t="s">
        <v>1029</v>
      </c>
      <c r="B493" s="3">
        <v>80450041</v>
      </c>
      <c r="C493" s="3" t="s">
        <v>1161</v>
      </c>
      <c r="D493" s="3" t="s">
        <v>12</v>
      </c>
      <c r="E493" s="3" t="s">
        <v>13</v>
      </c>
      <c r="F493" s="3" t="s">
        <v>1162</v>
      </c>
      <c r="G493" s="4">
        <v>40522</v>
      </c>
      <c r="H493" s="3" t="s">
        <v>1163</v>
      </c>
      <c r="I493" s="3" t="s">
        <v>1164</v>
      </c>
      <c r="J493" s="3" t="s">
        <v>16</v>
      </c>
      <c r="L493" s="6">
        <v>4460</v>
      </c>
      <c r="M493" s="6">
        <v>80410030</v>
      </c>
      <c r="N493" s="6" t="s">
        <v>3019</v>
      </c>
      <c r="O493" s="6" t="s">
        <v>4350</v>
      </c>
      <c r="P493" s="6" t="s">
        <v>3021</v>
      </c>
      <c r="Q493" s="6" t="s">
        <v>4351</v>
      </c>
    </row>
    <row r="494" spans="1:17" ht="52.8">
      <c r="A494" s="2" t="s">
        <v>1029</v>
      </c>
      <c r="B494" s="3">
        <v>80450036</v>
      </c>
      <c r="C494" s="3" t="s">
        <v>1165</v>
      </c>
      <c r="D494" s="3" t="s">
        <v>12</v>
      </c>
      <c r="E494" s="3" t="s">
        <v>13</v>
      </c>
      <c r="F494" s="3" t="s">
        <v>1166</v>
      </c>
      <c r="G494" s="4">
        <v>41885</v>
      </c>
      <c r="H494" s="3" t="s">
        <v>1167</v>
      </c>
      <c r="I494" s="3" t="s">
        <v>1167</v>
      </c>
      <c r="J494" s="3" t="s">
        <v>16</v>
      </c>
      <c r="L494" s="6">
        <v>3614</v>
      </c>
      <c r="M494" s="6">
        <v>70440004</v>
      </c>
      <c r="N494" s="6" t="s">
        <v>504</v>
      </c>
      <c r="O494" s="6" t="s">
        <v>4352</v>
      </c>
      <c r="P494" s="6" t="s">
        <v>504</v>
      </c>
      <c r="Q494" s="6" t="s">
        <v>3405</v>
      </c>
    </row>
    <row r="495" spans="1:17" ht="66">
      <c r="A495" s="2" t="s">
        <v>1029</v>
      </c>
      <c r="B495" s="3">
        <v>80450058</v>
      </c>
      <c r="C495" s="3" t="s">
        <v>1168</v>
      </c>
      <c r="D495" s="3" t="s">
        <v>108</v>
      </c>
      <c r="E495" s="3" t="s">
        <v>13</v>
      </c>
      <c r="F495" s="3" t="s">
        <v>1169</v>
      </c>
      <c r="G495" s="4">
        <v>45275</v>
      </c>
      <c r="H495" s="3" t="s">
        <v>1167</v>
      </c>
      <c r="I495" s="3" t="s">
        <v>1167</v>
      </c>
      <c r="J495" s="3" t="s">
        <v>16</v>
      </c>
      <c r="L495" s="6">
        <v>4167</v>
      </c>
      <c r="M495" s="6">
        <v>80480107</v>
      </c>
      <c r="N495" s="6" t="s">
        <v>1902</v>
      </c>
      <c r="O495" s="6" t="s">
        <v>4353</v>
      </c>
      <c r="P495" s="6" t="s">
        <v>1904</v>
      </c>
      <c r="Q495" s="6" t="s">
        <v>4354</v>
      </c>
    </row>
    <row r="496" spans="1:17" ht="66">
      <c r="A496" s="2" t="s">
        <v>1029</v>
      </c>
      <c r="B496" s="3">
        <v>80450056</v>
      </c>
      <c r="C496" s="3" t="s">
        <v>1170</v>
      </c>
      <c r="D496" s="3" t="s">
        <v>108</v>
      </c>
      <c r="E496" s="3" t="s">
        <v>13</v>
      </c>
      <c r="F496" s="3" t="s">
        <v>1171</v>
      </c>
      <c r="G496" s="4">
        <v>39986</v>
      </c>
      <c r="H496" s="3" t="s">
        <v>85</v>
      </c>
      <c r="I496" s="3" t="s">
        <v>1116</v>
      </c>
      <c r="J496" s="3" t="s">
        <v>16</v>
      </c>
      <c r="L496" s="6">
        <v>4511</v>
      </c>
      <c r="M496" s="6">
        <v>70430008</v>
      </c>
      <c r="N496" s="6" t="s">
        <v>3190</v>
      </c>
      <c r="O496" s="6" t="s">
        <v>4355</v>
      </c>
      <c r="P496" s="6" t="s">
        <v>3190</v>
      </c>
      <c r="Q496" s="6" t="s">
        <v>4356</v>
      </c>
    </row>
    <row r="497" spans="1:17" ht="105.6">
      <c r="A497" s="2" t="s">
        <v>1029</v>
      </c>
      <c r="B497" s="3">
        <v>80450053</v>
      </c>
      <c r="C497" s="3" t="s">
        <v>1172</v>
      </c>
      <c r="D497" s="3" t="s">
        <v>108</v>
      </c>
      <c r="E497" s="3" t="s">
        <v>126</v>
      </c>
      <c r="F497" s="3" t="s">
        <v>435</v>
      </c>
      <c r="G497" s="4">
        <v>43656</v>
      </c>
      <c r="H497" s="3" t="s">
        <v>128</v>
      </c>
      <c r="I497" s="3" t="s">
        <v>1173</v>
      </c>
      <c r="J497" s="3" t="s">
        <v>53</v>
      </c>
      <c r="L497" s="6">
        <v>3391</v>
      </c>
      <c r="M497" s="6">
        <v>80420002</v>
      </c>
      <c r="N497" s="6" t="s">
        <v>208</v>
      </c>
      <c r="O497" s="6" t="s">
        <v>4357</v>
      </c>
      <c r="P497" s="6" t="s">
        <v>210</v>
      </c>
      <c r="Q497" s="6" t="s">
        <v>4358</v>
      </c>
    </row>
    <row r="498" spans="1:17" ht="66">
      <c r="A498" s="2" t="s">
        <v>1029</v>
      </c>
      <c r="B498" s="3">
        <v>80450047</v>
      </c>
      <c r="C498" s="3" t="s">
        <v>1174</v>
      </c>
      <c r="D498" s="3" t="s">
        <v>108</v>
      </c>
      <c r="E498" s="3" t="s">
        <v>13</v>
      </c>
      <c r="F498" s="3" t="s">
        <v>1175</v>
      </c>
      <c r="G498" s="4">
        <v>45139</v>
      </c>
      <c r="H498" s="3" t="s">
        <v>85</v>
      </c>
      <c r="I498" s="3" t="s">
        <v>1111</v>
      </c>
      <c r="J498" s="3" t="s">
        <v>16</v>
      </c>
      <c r="L498" s="6">
        <v>3950</v>
      </c>
      <c r="M498" s="6">
        <v>60480052</v>
      </c>
      <c r="N498" s="6" t="s">
        <v>1188</v>
      </c>
      <c r="O498" s="6" t="s">
        <v>4359</v>
      </c>
      <c r="P498" s="6" t="s">
        <v>1188</v>
      </c>
      <c r="Q498" s="6" t="s">
        <v>4360</v>
      </c>
    </row>
    <row r="499" spans="1:17" ht="52.8">
      <c r="A499" s="2" t="s">
        <v>1029</v>
      </c>
      <c r="B499" s="3">
        <v>80450055</v>
      </c>
      <c r="C499" s="3" t="s">
        <v>1176</v>
      </c>
      <c r="D499" s="3" t="s">
        <v>108</v>
      </c>
      <c r="E499" s="3" t="s">
        <v>13</v>
      </c>
      <c r="F499" s="3" t="s">
        <v>1177</v>
      </c>
      <c r="G499" s="4">
        <v>40078</v>
      </c>
      <c r="H499" s="3" t="s">
        <v>1167</v>
      </c>
      <c r="I499" s="3" t="s">
        <v>1167</v>
      </c>
      <c r="J499" s="3" t="s">
        <v>16</v>
      </c>
      <c r="L499" s="6">
        <v>3591</v>
      </c>
      <c r="M499" s="6">
        <v>40450005</v>
      </c>
      <c r="N499" s="6" t="s">
        <v>423</v>
      </c>
      <c r="O499" s="6" t="s">
        <v>4361</v>
      </c>
      <c r="P499" s="6" t="s">
        <v>423</v>
      </c>
      <c r="Q499" s="6" t="s">
        <v>4362</v>
      </c>
    </row>
    <row r="500" spans="1:17" ht="92.4">
      <c r="A500" s="2" t="s">
        <v>1029</v>
      </c>
      <c r="B500" s="3">
        <v>80450057</v>
      </c>
      <c r="C500" s="3" t="s">
        <v>1178</v>
      </c>
      <c r="D500" s="3" t="s">
        <v>108</v>
      </c>
      <c r="E500" s="3" t="s">
        <v>13</v>
      </c>
      <c r="F500" s="3" t="s">
        <v>1179</v>
      </c>
      <c r="G500" s="4">
        <v>42100</v>
      </c>
      <c r="H500" s="3" t="s">
        <v>85</v>
      </c>
      <c r="I500" s="3" t="s">
        <v>1134</v>
      </c>
      <c r="J500" s="3" t="s">
        <v>16</v>
      </c>
      <c r="L500" s="6">
        <v>4487</v>
      </c>
      <c r="M500" s="6">
        <v>80390015</v>
      </c>
      <c r="N500" s="6" t="s">
        <v>3147</v>
      </c>
      <c r="O500" s="6" t="s">
        <v>4363</v>
      </c>
      <c r="P500" s="6" t="s">
        <v>3149</v>
      </c>
      <c r="Q500" s="6" t="s">
        <v>4364</v>
      </c>
    </row>
    <row r="501" spans="1:17" ht="39.6">
      <c r="A501" s="2" t="s">
        <v>1029</v>
      </c>
      <c r="B501" s="3">
        <v>80450059</v>
      </c>
      <c r="C501" s="3" t="s">
        <v>1180</v>
      </c>
      <c r="D501" s="3" t="s">
        <v>108</v>
      </c>
      <c r="E501" s="3" t="s">
        <v>13</v>
      </c>
      <c r="F501" s="3" t="s">
        <v>1181</v>
      </c>
      <c r="G501" s="4">
        <v>45345</v>
      </c>
      <c r="H501" s="3" t="s">
        <v>1167</v>
      </c>
      <c r="I501" s="3" t="s">
        <v>1167</v>
      </c>
      <c r="J501" s="3" t="s">
        <v>16</v>
      </c>
      <c r="L501" s="6">
        <v>3916</v>
      </c>
      <c r="M501" s="6">
        <v>60480014</v>
      </c>
      <c r="N501" s="6" t="s">
        <v>1255</v>
      </c>
      <c r="O501" s="6" t="s">
        <v>4365</v>
      </c>
      <c r="P501" s="6" t="s">
        <v>1255</v>
      </c>
      <c r="Q501" s="6" t="s">
        <v>4366</v>
      </c>
    </row>
    <row r="502" spans="1:17" ht="52.8">
      <c r="A502" s="2" t="s">
        <v>1182</v>
      </c>
      <c r="B502" s="3">
        <v>60480030</v>
      </c>
      <c r="C502" s="3" t="s">
        <v>1183</v>
      </c>
      <c r="D502" s="3" t="s">
        <v>12</v>
      </c>
      <c r="E502" s="3" t="s">
        <v>126</v>
      </c>
      <c r="F502" s="3" t="s">
        <v>1184</v>
      </c>
      <c r="G502" s="4">
        <v>44897</v>
      </c>
      <c r="H502" s="3" t="s">
        <v>1185</v>
      </c>
      <c r="I502" s="3" t="s">
        <v>1185</v>
      </c>
      <c r="J502" s="3" t="s">
        <v>16</v>
      </c>
      <c r="L502" s="6">
        <v>4379</v>
      </c>
      <c r="M502" s="6">
        <v>70470009</v>
      </c>
      <c r="N502" s="6" t="s">
        <v>2667</v>
      </c>
      <c r="O502" s="6" t="s">
        <v>4367</v>
      </c>
      <c r="P502" s="6" t="s">
        <v>2667</v>
      </c>
      <c r="Q502" s="6" t="s">
        <v>4368</v>
      </c>
    </row>
    <row r="503" spans="1:17" ht="26.4">
      <c r="A503" s="2" t="s">
        <v>1182</v>
      </c>
      <c r="B503" s="3">
        <v>60480028</v>
      </c>
      <c r="C503" s="3" t="s">
        <v>1186</v>
      </c>
      <c r="D503" s="3" t="s">
        <v>12</v>
      </c>
      <c r="E503" s="3" t="s">
        <v>126</v>
      </c>
      <c r="F503" s="3" t="s">
        <v>1187</v>
      </c>
      <c r="G503" s="4">
        <v>44897</v>
      </c>
      <c r="H503" s="3" t="s">
        <v>1186</v>
      </c>
      <c r="I503" s="3" t="s">
        <v>1186</v>
      </c>
      <c r="J503" s="3" t="s">
        <v>16</v>
      </c>
      <c r="L503" s="6">
        <v>3917</v>
      </c>
      <c r="M503" s="6">
        <v>60480015</v>
      </c>
      <c r="N503" s="6" t="s">
        <v>1198</v>
      </c>
      <c r="O503" s="6" t="s">
        <v>4369</v>
      </c>
      <c r="P503" s="6" t="s">
        <v>1198</v>
      </c>
      <c r="Q503" s="6" t="s">
        <v>4370</v>
      </c>
    </row>
    <row r="504" spans="1:17" ht="26.4">
      <c r="A504" s="2" t="s">
        <v>1182</v>
      </c>
      <c r="B504" s="3">
        <v>60480052</v>
      </c>
      <c r="C504" s="3" t="s">
        <v>1188</v>
      </c>
      <c r="D504" s="3" t="s">
        <v>12</v>
      </c>
      <c r="E504" s="3" t="s">
        <v>126</v>
      </c>
      <c r="F504" s="3" t="s">
        <v>1189</v>
      </c>
      <c r="G504" s="4">
        <v>44897</v>
      </c>
      <c r="H504" s="3" t="s">
        <v>1188</v>
      </c>
      <c r="I504" s="3" t="s">
        <v>1188</v>
      </c>
      <c r="J504" s="3" t="s">
        <v>16</v>
      </c>
      <c r="L504" s="6">
        <v>4420</v>
      </c>
      <c r="M504" s="6">
        <v>70450007</v>
      </c>
      <c r="N504" s="6" t="s">
        <v>2720</v>
      </c>
      <c r="O504" s="6" t="s">
        <v>4371</v>
      </c>
      <c r="P504" s="6" t="s">
        <v>2720</v>
      </c>
      <c r="Q504" s="6" t="s">
        <v>4372</v>
      </c>
    </row>
    <row r="505" spans="1:17" ht="26.4">
      <c r="A505" s="2" t="s">
        <v>1182</v>
      </c>
      <c r="B505" s="3">
        <v>60480007</v>
      </c>
      <c r="C505" s="3" t="s">
        <v>1190</v>
      </c>
      <c r="D505" s="3" t="s">
        <v>12</v>
      </c>
      <c r="E505" s="3" t="s">
        <v>126</v>
      </c>
      <c r="F505" s="3" t="s">
        <v>1191</v>
      </c>
      <c r="G505" s="4">
        <v>42668</v>
      </c>
      <c r="H505" s="3" t="s">
        <v>1190</v>
      </c>
      <c r="I505" s="3" t="s">
        <v>1190</v>
      </c>
      <c r="J505" s="3" t="s">
        <v>16</v>
      </c>
      <c r="L505" s="6">
        <v>3993</v>
      </c>
      <c r="M505" s="6">
        <v>70420041</v>
      </c>
      <c r="N505" s="6" t="s">
        <v>1534</v>
      </c>
      <c r="O505" s="6" t="s">
        <v>4373</v>
      </c>
      <c r="P505" s="6" t="s">
        <v>1534</v>
      </c>
      <c r="Q505" s="6" t="s">
        <v>4374</v>
      </c>
    </row>
    <row r="506" spans="1:17" ht="26.4">
      <c r="A506" s="2" t="s">
        <v>1182</v>
      </c>
      <c r="B506" s="3">
        <v>60480033</v>
      </c>
      <c r="C506" s="3" t="s">
        <v>1192</v>
      </c>
      <c r="D506" s="3" t="s">
        <v>12</v>
      </c>
      <c r="E506" s="3" t="s">
        <v>126</v>
      </c>
      <c r="F506" s="3" t="s">
        <v>1193</v>
      </c>
      <c r="G506" s="4">
        <v>44897</v>
      </c>
      <c r="H506" s="3" t="s">
        <v>1192</v>
      </c>
      <c r="I506" s="3" t="s">
        <v>1192</v>
      </c>
      <c r="J506" s="3" t="s">
        <v>16</v>
      </c>
      <c r="L506" s="6">
        <v>3918</v>
      </c>
      <c r="M506" s="6">
        <v>60480016</v>
      </c>
      <c r="N506" s="6" t="s">
        <v>1231</v>
      </c>
      <c r="O506" s="6" t="s">
        <v>4375</v>
      </c>
      <c r="P506" s="6" t="s">
        <v>1231</v>
      </c>
      <c r="Q506" s="6" t="s">
        <v>4376</v>
      </c>
    </row>
    <row r="507" spans="1:17" ht="26.4">
      <c r="A507" s="2" t="s">
        <v>1182</v>
      </c>
      <c r="B507" s="3">
        <v>60480002</v>
      </c>
      <c r="C507" s="3" t="s">
        <v>1194</v>
      </c>
      <c r="D507" s="3" t="s">
        <v>12</v>
      </c>
      <c r="E507" s="3" t="s">
        <v>126</v>
      </c>
      <c r="F507" s="3" t="s">
        <v>1195</v>
      </c>
      <c r="G507" s="4">
        <v>44897</v>
      </c>
      <c r="H507" s="3" t="s">
        <v>1194</v>
      </c>
      <c r="I507" s="3" t="s">
        <v>1194</v>
      </c>
      <c r="J507" s="3" t="s">
        <v>16</v>
      </c>
      <c r="L507" s="6">
        <v>4184</v>
      </c>
      <c r="M507" s="6">
        <v>80480131</v>
      </c>
      <c r="N507" s="6" t="s">
        <v>2291</v>
      </c>
      <c r="O507" s="6" t="s">
        <v>4377</v>
      </c>
      <c r="P507" s="6" t="s">
        <v>2291</v>
      </c>
      <c r="Q507" s="6" t="s">
        <v>4378</v>
      </c>
    </row>
    <row r="508" spans="1:17" ht="26.4">
      <c r="A508" s="2" t="s">
        <v>1182</v>
      </c>
      <c r="B508" s="3">
        <v>60480025</v>
      </c>
      <c r="C508" s="3" t="s">
        <v>1196</v>
      </c>
      <c r="D508" s="3" t="s">
        <v>12</v>
      </c>
      <c r="E508" s="3" t="s">
        <v>126</v>
      </c>
      <c r="F508" s="3" t="s">
        <v>1197</v>
      </c>
      <c r="G508" s="4">
        <v>44897</v>
      </c>
      <c r="H508" s="3" t="s">
        <v>1196</v>
      </c>
      <c r="I508" s="3" t="s">
        <v>1196</v>
      </c>
      <c r="J508" s="3" t="s">
        <v>16</v>
      </c>
      <c r="L508" s="6">
        <v>3354</v>
      </c>
      <c r="M508" s="6">
        <v>80470003</v>
      </c>
      <c r="N508" s="6" t="s">
        <v>71</v>
      </c>
      <c r="O508" s="6" t="s">
        <v>4379</v>
      </c>
      <c r="P508" s="6" t="s">
        <v>71</v>
      </c>
      <c r="Q508" s="6" t="s">
        <v>4380</v>
      </c>
    </row>
    <row r="509" spans="1:17" ht="26.4">
      <c r="A509" s="2" t="s">
        <v>1182</v>
      </c>
      <c r="B509" s="3">
        <v>60480015</v>
      </c>
      <c r="C509" s="3" t="s">
        <v>1198</v>
      </c>
      <c r="D509" s="3" t="s">
        <v>12</v>
      </c>
      <c r="E509" s="3" t="s">
        <v>126</v>
      </c>
      <c r="F509" s="3" t="s">
        <v>1199</v>
      </c>
      <c r="G509" s="4">
        <v>44897</v>
      </c>
      <c r="H509" s="3" t="s">
        <v>1198</v>
      </c>
      <c r="I509" s="3" t="s">
        <v>1198</v>
      </c>
      <c r="J509" s="3" t="s">
        <v>16</v>
      </c>
      <c r="L509" s="6">
        <v>4509</v>
      </c>
      <c r="M509" s="6">
        <v>70430005</v>
      </c>
      <c r="N509" s="6" t="s">
        <v>3166</v>
      </c>
      <c r="O509" s="6" t="s">
        <v>4381</v>
      </c>
      <c r="P509" s="6" t="s">
        <v>3166</v>
      </c>
      <c r="Q509" s="6" t="s">
        <v>4382</v>
      </c>
    </row>
    <row r="510" spans="1:17" ht="26.4">
      <c r="A510" s="2" t="s">
        <v>1182</v>
      </c>
      <c r="B510" s="3">
        <v>60480023</v>
      </c>
      <c r="C510" s="3" t="s">
        <v>1200</v>
      </c>
      <c r="D510" s="3" t="s">
        <v>12</v>
      </c>
      <c r="E510" s="3" t="s">
        <v>126</v>
      </c>
      <c r="F510" s="3" t="s">
        <v>1201</v>
      </c>
      <c r="G510" s="4">
        <v>44897</v>
      </c>
      <c r="H510" s="3" t="s">
        <v>1200</v>
      </c>
      <c r="I510" s="3" t="s">
        <v>1200</v>
      </c>
      <c r="J510" s="3" t="s">
        <v>16</v>
      </c>
      <c r="L510" s="6">
        <v>3919</v>
      </c>
      <c r="M510" s="6">
        <v>60480017</v>
      </c>
      <c r="N510" s="6" t="s">
        <v>1212</v>
      </c>
      <c r="O510" s="6" t="s">
        <v>4383</v>
      </c>
      <c r="P510" s="6" t="s">
        <v>1212</v>
      </c>
      <c r="Q510" s="6" t="s">
        <v>4384</v>
      </c>
    </row>
    <row r="511" spans="1:17" ht="26.4">
      <c r="A511" s="2" t="s">
        <v>1182</v>
      </c>
      <c r="B511" s="3">
        <v>60480040</v>
      </c>
      <c r="C511" s="3" t="s">
        <v>1202</v>
      </c>
      <c r="D511" s="3" t="s">
        <v>12</v>
      </c>
      <c r="E511" s="3" t="s">
        <v>126</v>
      </c>
      <c r="F511" s="3" t="s">
        <v>1203</v>
      </c>
      <c r="G511" s="4">
        <v>40045</v>
      </c>
      <c r="H511" s="3" t="s">
        <v>1202</v>
      </c>
      <c r="I511" s="3" t="s">
        <v>1202</v>
      </c>
      <c r="J511" s="3" t="s">
        <v>53</v>
      </c>
      <c r="L511" s="6">
        <v>3992</v>
      </c>
      <c r="M511" s="6">
        <v>70420040</v>
      </c>
      <c r="N511" s="6" t="s">
        <v>1477</v>
      </c>
      <c r="O511" s="6" t="s">
        <v>4385</v>
      </c>
      <c r="P511" s="6" t="s">
        <v>1477</v>
      </c>
      <c r="Q511" s="6" t="s">
        <v>4386</v>
      </c>
    </row>
    <row r="512" spans="1:17" ht="26.4">
      <c r="A512" s="2" t="s">
        <v>1182</v>
      </c>
      <c r="B512" s="3">
        <v>60480053</v>
      </c>
      <c r="C512" s="3" t="s">
        <v>1204</v>
      </c>
      <c r="D512" s="3" t="s">
        <v>12</v>
      </c>
      <c r="E512" s="3" t="s">
        <v>126</v>
      </c>
      <c r="F512" s="3" t="s">
        <v>1205</v>
      </c>
      <c r="G512" s="4">
        <v>44897</v>
      </c>
      <c r="H512" s="3" t="s">
        <v>1204</v>
      </c>
      <c r="I512" s="3" t="s">
        <v>1204</v>
      </c>
      <c r="J512" s="3" t="s">
        <v>16</v>
      </c>
      <c r="L512" s="6">
        <v>4381</v>
      </c>
      <c r="M512" s="6">
        <v>70470011</v>
      </c>
      <c r="N512" s="6" t="s">
        <v>2650</v>
      </c>
      <c r="O512" s="6" t="s">
        <v>4387</v>
      </c>
      <c r="P512" s="6" t="s">
        <v>2650</v>
      </c>
      <c r="Q512" s="6" t="s">
        <v>4388</v>
      </c>
    </row>
    <row r="513" spans="1:17" ht="26.4">
      <c r="A513" s="2" t="s">
        <v>1182</v>
      </c>
      <c r="B513" s="3">
        <v>60480011</v>
      </c>
      <c r="C513" s="3" t="s">
        <v>1206</v>
      </c>
      <c r="D513" s="3" t="s">
        <v>12</v>
      </c>
      <c r="E513" s="3" t="s">
        <v>126</v>
      </c>
      <c r="F513" s="3" t="s">
        <v>1207</v>
      </c>
      <c r="G513" s="4">
        <v>44897</v>
      </c>
      <c r="H513" s="3" t="s">
        <v>1206</v>
      </c>
      <c r="I513" s="3" t="s">
        <v>1206</v>
      </c>
      <c r="J513" s="3" t="s">
        <v>16</v>
      </c>
      <c r="L513" s="6">
        <v>4419</v>
      </c>
      <c r="M513" s="6">
        <v>70450006</v>
      </c>
      <c r="N513" s="6" t="s">
        <v>2732</v>
      </c>
      <c r="O513" s="6" t="s">
        <v>4389</v>
      </c>
      <c r="P513" s="6" t="s">
        <v>2732</v>
      </c>
      <c r="Q513" s="6" t="s">
        <v>4390</v>
      </c>
    </row>
    <row r="514" spans="1:17" ht="26.4">
      <c r="A514" s="2" t="s">
        <v>1182</v>
      </c>
      <c r="B514" s="3">
        <v>60480026</v>
      </c>
      <c r="C514" s="3" t="s">
        <v>1208</v>
      </c>
      <c r="D514" s="3" t="s">
        <v>12</v>
      </c>
      <c r="E514" s="3" t="s">
        <v>126</v>
      </c>
      <c r="F514" s="3" t="s">
        <v>1209</v>
      </c>
      <c r="G514" s="4">
        <v>44897</v>
      </c>
      <c r="H514" s="3" t="s">
        <v>1208</v>
      </c>
      <c r="I514" s="3" t="s">
        <v>1208</v>
      </c>
      <c r="J514" s="3" t="s">
        <v>16</v>
      </c>
      <c r="L514" s="6">
        <v>4293</v>
      </c>
      <c r="M514" s="6">
        <v>80480315</v>
      </c>
      <c r="N514" s="6" t="s">
        <v>1986</v>
      </c>
      <c r="O514" s="6" t="s">
        <v>4391</v>
      </c>
      <c r="P514" s="6" t="s">
        <v>1989</v>
      </c>
      <c r="Q514" s="6" t="s">
        <v>4392</v>
      </c>
    </row>
    <row r="515" spans="1:17" ht="26.4">
      <c r="A515" s="2" t="s">
        <v>1182</v>
      </c>
      <c r="B515" s="3">
        <v>60480055</v>
      </c>
      <c r="C515" s="3" t="s">
        <v>1210</v>
      </c>
      <c r="D515" s="3" t="s">
        <v>12</v>
      </c>
      <c r="E515" s="3" t="s">
        <v>126</v>
      </c>
      <c r="F515" s="3" t="s">
        <v>1211</v>
      </c>
      <c r="G515" s="4">
        <v>44897</v>
      </c>
      <c r="H515" s="3" t="s">
        <v>1210</v>
      </c>
      <c r="I515" s="3" t="s">
        <v>1210</v>
      </c>
      <c r="J515" s="3" t="s">
        <v>16</v>
      </c>
      <c r="L515" s="6">
        <v>3517</v>
      </c>
      <c r="M515" s="6">
        <v>80400008</v>
      </c>
      <c r="N515" s="6" t="s">
        <v>766</v>
      </c>
      <c r="O515" s="6" t="s">
        <v>4393</v>
      </c>
      <c r="P515" s="6" t="s">
        <v>766</v>
      </c>
      <c r="Q515" s="6" t="s">
        <v>4394</v>
      </c>
    </row>
    <row r="516" spans="1:17" ht="26.4">
      <c r="A516" s="2" t="s">
        <v>1182</v>
      </c>
      <c r="B516" s="3">
        <v>60480017</v>
      </c>
      <c r="C516" s="3" t="s">
        <v>1212</v>
      </c>
      <c r="D516" s="3" t="s">
        <v>12</v>
      </c>
      <c r="E516" s="3" t="s">
        <v>126</v>
      </c>
      <c r="F516" s="3" t="s">
        <v>1213</v>
      </c>
      <c r="G516" s="4">
        <v>44897</v>
      </c>
      <c r="H516" s="3" t="s">
        <v>1212</v>
      </c>
      <c r="I516" s="3" t="s">
        <v>1212</v>
      </c>
      <c r="J516" s="3" t="s">
        <v>16</v>
      </c>
      <c r="L516" s="6">
        <v>3621</v>
      </c>
      <c r="M516" s="6">
        <v>70440013</v>
      </c>
      <c r="N516" s="6" t="s">
        <v>445</v>
      </c>
      <c r="O516" s="6" t="s">
        <v>4395</v>
      </c>
      <c r="P516" s="6" t="s">
        <v>445</v>
      </c>
      <c r="Q516" s="6" t="s">
        <v>4396</v>
      </c>
    </row>
    <row r="517" spans="1:17" ht="26.4">
      <c r="A517" s="2" t="s">
        <v>1182</v>
      </c>
      <c r="B517" s="3">
        <v>60480021</v>
      </c>
      <c r="C517" s="3" t="s">
        <v>1214</v>
      </c>
      <c r="D517" s="3" t="s">
        <v>12</v>
      </c>
      <c r="E517" s="3" t="s">
        <v>126</v>
      </c>
      <c r="F517" s="3" t="s">
        <v>1215</v>
      </c>
      <c r="G517" s="4">
        <v>44897</v>
      </c>
      <c r="H517" s="3" t="s">
        <v>1214</v>
      </c>
      <c r="I517" s="3" t="s">
        <v>1214</v>
      </c>
      <c r="J517" s="3" t="s">
        <v>16</v>
      </c>
      <c r="L517" s="6">
        <v>3463</v>
      </c>
      <c r="M517" s="6">
        <v>60420022</v>
      </c>
      <c r="N517" s="6" t="s">
        <v>639</v>
      </c>
      <c r="O517" s="6" t="s">
        <v>4397</v>
      </c>
      <c r="P517" s="6" t="s">
        <v>639</v>
      </c>
      <c r="Q517" s="6" t="s">
        <v>3405</v>
      </c>
    </row>
    <row r="518" spans="1:17" ht="26.4">
      <c r="A518" s="2" t="s">
        <v>1182</v>
      </c>
      <c r="B518" s="3">
        <v>60480020</v>
      </c>
      <c r="C518" s="3" t="s">
        <v>1216</v>
      </c>
      <c r="D518" s="3" t="s">
        <v>12</v>
      </c>
      <c r="E518" s="3" t="s">
        <v>126</v>
      </c>
      <c r="F518" s="3" t="s">
        <v>1217</v>
      </c>
      <c r="G518" s="4">
        <v>44897</v>
      </c>
      <c r="H518" s="3" t="s">
        <v>1216</v>
      </c>
      <c r="I518" s="3" t="s">
        <v>1216</v>
      </c>
      <c r="J518" s="3" t="s">
        <v>16</v>
      </c>
      <c r="L518" s="6">
        <v>3547</v>
      </c>
      <c r="M518" s="6">
        <v>70400025</v>
      </c>
      <c r="N518" s="6" t="s">
        <v>362</v>
      </c>
      <c r="O518" s="6" t="s">
        <v>4398</v>
      </c>
      <c r="P518" s="6" t="s">
        <v>362</v>
      </c>
      <c r="Q518" s="6" t="s">
        <v>4399</v>
      </c>
    </row>
    <row r="519" spans="1:17" ht="26.4">
      <c r="A519" s="2" t="s">
        <v>1182</v>
      </c>
      <c r="B519" s="3">
        <v>60480004</v>
      </c>
      <c r="C519" s="3" t="s">
        <v>1218</v>
      </c>
      <c r="D519" s="3" t="s">
        <v>12</v>
      </c>
      <c r="E519" s="3" t="s">
        <v>126</v>
      </c>
      <c r="F519" s="3" t="s">
        <v>1219</v>
      </c>
      <c r="G519" s="4">
        <v>44897</v>
      </c>
      <c r="H519" s="3" t="s">
        <v>1218</v>
      </c>
      <c r="I519" s="3" t="s">
        <v>1218</v>
      </c>
      <c r="J519" s="3" t="s">
        <v>16</v>
      </c>
      <c r="L519" s="6">
        <v>4168</v>
      </c>
      <c r="M519" s="6">
        <v>80480112</v>
      </c>
      <c r="N519" s="6" t="s">
        <v>2200</v>
      </c>
      <c r="O519" s="6" t="s">
        <v>4400</v>
      </c>
      <c r="P519" s="6" t="s">
        <v>2200</v>
      </c>
      <c r="Q519" s="6" t="s">
        <v>4401</v>
      </c>
    </row>
    <row r="520" spans="1:17" ht="26.4">
      <c r="A520" s="2" t="s">
        <v>1182</v>
      </c>
      <c r="B520" s="3">
        <v>60480062</v>
      </c>
      <c r="C520" s="3" t="s">
        <v>568</v>
      </c>
      <c r="D520" s="3" t="s">
        <v>12</v>
      </c>
      <c r="E520" s="3" t="s">
        <v>13</v>
      </c>
      <c r="F520" s="3" t="s">
        <v>1220</v>
      </c>
      <c r="G520" s="4">
        <v>45076</v>
      </c>
      <c r="H520" s="3" t="s">
        <v>1208</v>
      </c>
      <c r="I520" s="3" t="s">
        <v>1208</v>
      </c>
      <c r="J520" s="3" t="s">
        <v>16</v>
      </c>
      <c r="L520" s="6">
        <v>4500</v>
      </c>
      <c r="M520" s="6">
        <v>80390033</v>
      </c>
      <c r="N520" s="6" t="s">
        <v>3100</v>
      </c>
      <c r="O520" s="6" t="s">
        <v>4402</v>
      </c>
      <c r="P520" s="6" t="s">
        <v>3100</v>
      </c>
      <c r="Q520" s="6" t="s">
        <v>3405</v>
      </c>
    </row>
    <row r="521" spans="1:17" ht="26.4">
      <c r="A521" s="2" t="s">
        <v>1182</v>
      </c>
      <c r="B521" s="3">
        <v>60480008</v>
      </c>
      <c r="C521" s="3" t="s">
        <v>1221</v>
      </c>
      <c r="D521" s="3" t="s">
        <v>12</v>
      </c>
      <c r="E521" s="3" t="s">
        <v>126</v>
      </c>
      <c r="F521" s="3" t="s">
        <v>1222</v>
      </c>
      <c r="G521" s="4">
        <v>44897</v>
      </c>
      <c r="H521" s="3" t="s">
        <v>1221</v>
      </c>
      <c r="I521" s="3" t="s">
        <v>1221</v>
      </c>
      <c r="J521" s="3" t="s">
        <v>16</v>
      </c>
      <c r="L521" s="6">
        <v>4533</v>
      </c>
      <c r="M521" s="6">
        <v>70480010</v>
      </c>
      <c r="N521" s="6" t="s">
        <v>3259</v>
      </c>
      <c r="O521" s="6" t="s">
        <v>4403</v>
      </c>
      <c r="P521" s="6" t="s">
        <v>3261</v>
      </c>
      <c r="Q521" s="6" t="s">
        <v>4404</v>
      </c>
    </row>
    <row r="522" spans="1:17" ht="26.4">
      <c r="A522" s="2" t="s">
        <v>1182</v>
      </c>
      <c r="B522" s="3">
        <v>60480043</v>
      </c>
      <c r="C522" s="3" t="s">
        <v>1223</v>
      </c>
      <c r="D522" s="3" t="s">
        <v>12</v>
      </c>
      <c r="E522" s="3" t="s">
        <v>126</v>
      </c>
      <c r="F522" s="3" t="s">
        <v>1224</v>
      </c>
      <c r="G522" s="4">
        <v>44897</v>
      </c>
      <c r="H522" s="3" t="s">
        <v>1223</v>
      </c>
      <c r="I522" s="3" t="s">
        <v>1223</v>
      </c>
      <c r="J522" s="3" t="s">
        <v>16</v>
      </c>
      <c r="L522" s="6">
        <v>3786</v>
      </c>
      <c r="M522" s="6">
        <v>80440008</v>
      </c>
      <c r="N522" s="6" t="s">
        <v>1009</v>
      </c>
      <c r="O522" s="6" t="s">
        <v>4405</v>
      </c>
      <c r="P522" s="6" t="s">
        <v>1011</v>
      </c>
      <c r="Q522" s="6" t="s">
        <v>4406</v>
      </c>
    </row>
    <row r="523" spans="1:17" ht="26.4">
      <c r="A523" s="2" t="s">
        <v>1182</v>
      </c>
      <c r="B523" s="3">
        <v>60480050</v>
      </c>
      <c r="C523" s="3" t="s">
        <v>1225</v>
      </c>
      <c r="D523" s="3" t="s">
        <v>12</v>
      </c>
      <c r="E523" s="3" t="s">
        <v>126</v>
      </c>
      <c r="F523" s="3" t="s">
        <v>1226</v>
      </c>
      <c r="G523" s="4">
        <v>40052</v>
      </c>
      <c r="H523" s="3" t="s">
        <v>1225</v>
      </c>
      <c r="I523" s="3" t="s">
        <v>1225</v>
      </c>
      <c r="J523" s="3" t="s">
        <v>16</v>
      </c>
      <c r="L523" s="6">
        <v>4291</v>
      </c>
      <c r="M523" s="6">
        <v>80480313</v>
      </c>
      <c r="N523" s="6" t="s">
        <v>2075</v>
      </c>
      <c r="O523" s="6" t="s">
        <v>4407</v>
      </c>
      <c r="P523" s="6" t="s">
        <v>2077</v>
      </c>
      <c r="Q523" s="6" t="s">
        <v>4408</v>
      </c>
    </row>
    <row r="524" spans="1:17" ht="26.4">
      <c r="A524" s="2" t="s">
        <v>1182</v>
      </c>
      <c r="B524" s="3">
        <v>60480044</v>
      </c>
      <c r="C524" s="3" t="s">
        <v>1227</v>
      </c>
      <c r="D524" s="3" t="s">
        <v>12</v>
      </c>
      <c r="E524" s="3" t="s">
        <v>13</v>
      </c>
      <c r="F524" s="3" t="s">
        <v>1228</v>
      </c>
      <c r="G524" s="4">
        <v>44897</v>
      </c>
      <c r="H524" s="3" t="s">
        <v>1227</v>
      </c>
      <c r="I524" s="3" t="s">
        <v>1227</v>
      </c>
      <c r="J524" s="3" t="s">
        <v>16</v>
      </c>
      <c r="L524" s="6">
        <v>3548</v>
      </c>
      <c r="M524" s="6">
        <v>70400026</v>
      </c>
      <c r="N524" s="6" t="s">
        <v>342</v>
      </c>
      <c r="O524" s="6" t="s">
        <v>4409</v>
      </c>
      <c r="P524" s="6" t="s">
        <v>344</v>
      </c>
      <c r="Q524" s="6" t="s">
        <v>4410</v>
      </c>
    </row>
    <row r="525" spans="1:17" ht="26.4">
      <c r="A525" s="2" t="s">
        <v>1182</v>
      </c>
      <c r="B525" s="3">
        <v>60480054</v>
      </c>
      <c r="C525" s="3" t="s">
        <v>1229</v>
      </c>
      <c r="D525" s="3" t="s">
        <v>12</v>
      </c>
      <c r="E525" s="3" t="s">
        <v>126</v>
      </c>
      <c r="F525" s="3" t="s">
        <v>1230</v>
      </c>
      <c r="G525" s="4">
        <v>44897</v>
      </c>
      <c r="H525" s="3" t="s">
        <v>1229</v>
      </c>
      <c r="I525" s="3" t="s">
        <v>1229</v>
      </c>
      <c r="J525" s="3" t="s">
        <v>16</v>
      </c>
      <c r="L525" s="6">
        <v>4327</v>
      </c>
      <c r="M525" s="6">
        <v>80430020</v>
      </c>
      <c r="N525" s="6" t="s">
        <v>342</v>
      </c>
      <c r="O525" s="6" t="s">
        <v>4411</v>
      </c>
      <c r="P525" s="6" t="s">
        <v>342</v>
      </c>
      <c r="Q525" s="6" t="s">
        <v>4412</v>
      </c>
    </row>
    <row r="526" spans="1:17" ht="26.4">
      <c r="A526" s="2" t="s">
        <v>1182</v>
      </c>
      <c r="B526" s="3">
        <v>60480016</v>
      </c>
      <c r="C526" s="3" t="s">
        <v>1231</v>
      </c>
      <c r="D526" s="3" t="s">
        <v>12</v>
      </c>
      <c r="E526" s="3" t="s">
        <v>126</v>
      </c>
      <c r="F526" s="3" t="s">
        <v>1232</v>
      </c>
      <c r="G526" s="4">
        <v>44897</v>
      </c>
      <c r="H526" s="3" t="s">
        <v>1233</v>
      </c>
      <c r="I526" s="3" t="s">
        <v>1231</v>
      </c>
      <c r="J526" s="3" t="s">
        <v>16</v>
      </c>
      <c r="L526" s="6">
        <v>3549</v>
      </c>
      <c r="M526" s="6">
        <v>70400027</v>
      </c>
      <c r="N526" s="6" t="s">
        <v>283</v>
      </c>
      <c r="O526" s="6" t="s">
        <v>4413</v>
      </c>
      <c r="P526" s="6" t="s">
        <v>283</v>
      </c>
      <c r="Q526" s="6" t="s">
        <v>4414</v>
      </c>
    </row>
    <row r="527" spans="1:17" ht="26.4">
      <c r="A527" s="2" t="s">
        <v>1182</v>
      </c>
      <c r="B527" s="3">
        <v>60480046</v>
      </c>
      <c r="C527" s="3" t="s">
        <v>570</v>
      </c>
      <c r="D527" s="3" t="s">
        <v>12</v>
      </c>
      <c r="E527" s="3" t="s">
        <v>126</v>
      </c>
      <c r="F527" s="3" t="s">
        <v>1234</v>
      </c>
      <c r="G527" s="4">
        <v>44897</v>
      </c>
      <c r="H527" s="3" t="s">
        <v>1210</v>
      </c>
      <c r="I527" s="3" t="s">
        <v>1210</v>
      </c>
      <c r="J527" s="3" t="s">
        <v>16</v>
      </c>
      <c r="L527" s="6">
        <v>3407</v>
      </c>
      <c r="M527" s="6">
        <v>80420019</v>
      </c>
      <c r="N527" s="6" t="s">
        <v>201</v>
      </c>
      <c r="O527" s="6" t="s">
        <v>4415</v>
      </c>
      <c r="P527" s="6" t="s">
        <v>201</v>
      </c>
      <c r="Q527" s="6" t="s">
        <v>4416</v>
      </c>
    </row>
    <row r="528" spans="1:17" ht="26.4">
      <c r="A528" s="2" t="s">
        <v>1182</v>
      </c>
      <c r="B528" s="3">
        <v>60480001</v>
      </c>
      <c r="C528" s="3" t="s">
        <v>1235</v>
      </c>
      <c r="D528" s="3" t="s">
        <v>12</v>
      </c>
      <c r="E528" s="3" t="s">
        <v>126</v>
      </c>
      <c r="F528" s="3" t="s">
        <v>1236</v>
      </c>
      <c r="G528" s="4">
        <v>44897</v>
      </c>
      <c r="H528" s="3" t="s">
        <v>1235</v>
      </c>
      <c r="I528" s="3" t="s">
        <v>1235</v>
      </c>
      <c r="J528" s="3" t="s">
        <v>16</v>
      </c>
      <c r="L528" s="6">
        <v>4369</v>
      </c>
      <c r="M528" s="6">
        <v>80430076</v>
      </c>
      <c r="N528" s="6" t="s">
        <v>2568</v>
      </c>
      <c r="O528" s="6" t="s">
        <v>4417</v>
      </c>
      <c r="P528" s="6" t="s">
        <v>2570</v>
      </c>
      <c r="Q528" s="6" t="s">
        <v>4418</v>
      </c>
    </row>
    <row r="529" spans="1:17">
      <c r="A529" s="2" t="s">
        <v>1182</v>
      </c>
      <c r="B529" s="3">
        <v>60480010</v>
      </c>
      <c r="C529" s="3" t="s">
        <v>1237</v>
      </c>
      <c r="D529" s="3" t="s">
        <v>12</v>
      </c>
      <c r="E529" s="3" t="s">
        <v>126</v>
      </c>
      <c r="F529" s="3" t="s">
        <v>1238</v>
      </c>
      <c r="G529" s="4">
        <v>39437</v>
      </c>
      <c r="H529" s="3" t="s">
        <v>1237</v>
      </c>
      <c r="I529" s="3" t="s">
        <v>1237</v>
      </c>
      <c r="J529" s="3" t="s">
        <v>16</v>
      </c>
      <c r="L529" s="6">
        <v>4450</v>
      </c>
      <c r="M529" s="6">
        <v>80410019</v>
      </c>
      <c r="N529" s="6" t="s">
        <v>2568</v>
      </c>
      <c r="O529" s="6" t="s">
        <v>4419</v>
      </c>
      <c r="P529" s="6" t="s">
        <v>2963</v>
      </c>
      <c r="Q529" s="6" t="s">
        <v>4420</v>
      </c>
    </row>
    <row r="530" spans="1:17" ht="26.4">
      <c r="A530" s="2" t="s">
        <v>1182</v>
      </c>
      <c r="B530" s="3">
        <v>60480013</v>
      </c>
      <c r="C530" s="3" t="s">
        <v>1239</v>
      </c>
      <c r="D530" s="3" t="s">
        <v>12</v>
      </c>
      <c r="E530" s="3" t="s">
        <v>126</v>
      </c>
      <c r="F530" s="3" t="s">
        <v>1240</v>
      </c>
      <c r="G530" s="4">
        <v>42852</v>
      </c>
      <c r="H530" s="3" t="s">
        <v>1239</v>
      </c>
      <c r="I530" s="3" t="s">
        <v>1239</v>
      </c>
      <c r="J530" s="3" t="s">
        <v>16</v>
      </c>
      <c r="L530" s="6">
        <v>3359</v>
      </c>
      <c r="M530" s="6">
        <v>80470009</v>
      </c>
      <c r="N530" s="6" t="s">
        <v>77</v>
      </c>
      <c r="O530" s="6" t="s">
        <v>4421</v>
      </c>
      <c r="P530" s="6" t="s">
        <v>77</v>
      </c>
      <c r="Q530" s="6" t="s">
        <v>3405</v>
      </c>
    </row>
    <row r="531" spans="1:17" ht="26.4">
      <c r="A531" s="2" t="s">
        <v>1182</v>
      </c>
      <c r="B531" s="3">
        <v>60480018</v>
      </c>
      <c r="C531" s="3" t="s">
        <v>1241</v>
      </c>
      <c r="D531" s="3" t="s">
        <v>12</v>
      </c>
      <c r="E531" s="3" t="s">
        <v>126</v>
      </c>
      <c r="F531" s="3" t="s">
        <v>1242</v>
      </c>
      <c r="G531" s="4">
        <v>44897</v>
      </c>
      <c r="H531" s="3" t="s">
        <v>1241</v>
      </c>
      <c r="I531" s="3" t="s">
        <v>1241</v>
      </c>
      <c r="J531" s="3" t="s">
        <v>16</v>
      </c>
      <c r="L531" s="6">
        <v>3464</v>
      </c>
      <c r="M531" s="6">
        <v>60420023</v>
      </c>
      <c r="N531" s="6" t="s">
        <v>77</v>
      </c>
      <c r="O531" s="6" t="s">
        <v>4422</v>
      </c>
      <c r="P531" s="6" t="s">
        <v>77</v>
      </c>
      <c r="Q531" s="6" t="s">
        <v>4423</v>
      </c>
    </row>
    <row r="532" spans="1:17" ht="39.6">
      <c r="A532" s="2" t="s">
        <v>1182</v>
      </c>
      <c r="B532" s="3">
        <v>60480056</v>
      </c>
      <c r="C532" s="3" t="s">
        <v>1243</v>
      </c>
      <c r="D532" s="3" t="s">
        <v>12</v>
      </c>
      <c r="E532" s="3" t="s">
        <v>126</v>
      </c>
      <c r="F532" s="3" t="s">
        <v>1244</v>
      </c>
      <c r="G532" s="4">
        <v>44897</v>
      </c>
      <c r="H532" s="3" t="s">
        <v>1243</v>
      </c>
      <c r="I532" s="3" t="s">
        <v>1245</v>
      </c>
      <c r="J532" s="3" t="s">
        <v>16</v>
      </c>
      <c r="L532" s="6">
        <v>4239</v>
      </c>
      <c r="M532" s="6">
        <v>80480217</v>
      </c>
      <c r="N532" s="6" t="s">
        <v>2218</v>
      </c>
      <c r="O532" s="6" t="s">
        <v>4424</v>
      </c>
      <c r="P532" s="6" t="s">
        <v>1861</v>
      </c>
      <c r="Q532" s="6" t="s">
        <v>4425</v>
      </c>
    </row>
    <row r="533" spans="1:17" ht="52.8">
      <c r="A533" s="2" t="s">
        <v>1182</v>
      </c>
      <c r="B533" s="3">
        <v>60480006</v>
      </c>
      <c r="C533" s="3" t="s">
        <v>1246</v>
      </c>
      <c r="D533" s="3" t="s">
        <v>12</v>
      </c>
      <c r="E533" s="3" t="s">
        <v>126</v>
      </c>
      <c r="F533" s="3" t="s">
        <v>1247</v>
      </c>
      <c r="G533" s="4">
        <v>45601</v>
      </c>
      <c r="H533" s="3" t="s">
        <v>1248</v>
      </c>
      <c r="I533" s="3" t="s">
        <v>1248</v>
      </c>
      <c r="J533" s="3" t="s">
        <v>16</v>
      </c>
      <c r="L533" s="6">
        <v>3773</v>
      </c>
      <c r="M533" s="6">
        <v>70460026</v>
      </c>
      <c r="N533" s="6" t="s">
        <v>1306</v>
      </c>
      <c r="O533" s="6" t="s">
        <v>4426</v>
      </c>
      <c r="P533" s="6" t="s">
        <v>1309</v>
      </c>
      <c r="Q533" s="6" t="s">
        <v>4427</v>
      </c>
    </row>
    <row r="534" spans="1:17" ht="26.4">
      <c r="A534" s="2" t="s">
        <v>1182</v>
      </c>
      <c r="B534" s="3">
        <v>60480032</v>
      </c>
      <c r="C534" s="3" t="s">
        <v>1249</v>
      </c>
      <c r="D534" s="3" t="s">
        <v>12</v>
      </c>
      <c r="E534" s="3" t="s">
        <v>126</v>
      </c>
      <c r="F534" s="3" t="s">
        <v>1250</v>
      </c>
      <c r="G534" s="4">
        <v>40052</v>
      </c>
      <c r="H534" s="3" t="s">
        <v>1249</v>
      </c>
      <c r="I534" s="3" t="s">
        <v>1249</v>
      </c>
      <c r="J534" s="3" t="s">
        <v>16</v>
      </c>
      <c r="L534" s="6">
        <v>3920</v>
      </c>
      <c r="M534" s="6">
        <v>60480018</v>
      </c>
      <c r="N534" s="6" t="s">
        <v>1241</v>
      </c>
      <c r="O534" s="6" t="s">
        <v>4428</v>
      </c>
      <c r="P534" s="6" t="s">
        <v>1241</v>
      </c>
      <c r="Q534" s="6" t="s">
        <v>4429</v>
      </c>
    </row>
    <row r="535" spans="1:17" ht="26.4">
      <c r="A535" s="2" t="s">
        <v>1182</v>
      </c>
      <c r="B535" s="3">
        <v>60480049</v>
      </c>
      <c r="C535" s="3" t="s">
        <v>1251</v>
      </c>
      <c r="D535" s="3" t="s">
        <v>12</v>
      </c>
      <c r="E535" s="3" t="s">
        <v>126</v>
      </c>
      <c r="F535" s="3" t="s">
        <v>1252</v>
      </c>
      <c r="G535" s="4">
        <v>44897</v>
      </c>
      <c r="H535" s="3" t="s">
        <v>1251</v>
      </c>
      <c r="I535" s="3" t="s">
        <v>1251</v>
      </c>
      <c r="J535" s="3" t="s">
        <v>16</v>
      </c>
      <c r="L535" s="6">
        <v>3550</v>
      </c>
      <c r="M535" s="6">
        <v>70400028</v>
      </c>
      <c r="N535" s="6" t="s">
        <v>246</v>
      </c>
      <c r="O535" s="6" t="s">
        <v>4430</v>
      </c>
      <c r="P535" s="6" t="s">
        <v>246</v>
      </c>
      <c r="Q535" s="6" t="s">
        <v>4431</v>
      </c>
    </row>
    <row r="536" spans="1:17" ht="52.8">
      <c r="A536" s="2" t="s">
        <v>1182</v>
      </c>
      <c r="B536" s="3">
        <v>60480035</v>
      </c>
      <c r="C536" s="3" t="s">
        <v>1253</v>
      </c>
      <c r="D536" s="3" t="s">
        <v>12</v>
      </c>
      <c r="E536" s="3" t="s">
        <v>126</v>
      </c>
      <c r="F536" s="3" t="s">
        <v>1254</v>
      </c>
      <c r="G536" s="4">
        <v>42151</v>
      </c>
      <c r="H536" s="3" t="s">
        <v>1182</v>
      </c>
      <c r="I536" s="3" t="s">
        <v>1182</v>
      </c>
      <c r="J536" s="3" t="s">
        <v>16</v>
      </c>
      <c r="L536" s="6">
        <v>4328</v>
      </c>
      <c r="M536" s="6">
        <v>80430021</v>
      </c>
      <c r="N536" s="6" t="s">
        <v>3214</v>
      </c>
      <c r="O536" s="6" t="s">
        <v>4432</v>
      </c>
      <c r="P536" s="6" t="s">
        <v>3214</v>
      </c>
      <c r="Q536" s="6" t="s">
        <v>4433</v>
      </c>
    </row>
    <row r="537" spans="1:17" ht="26.4">
      <c r="A537" s="2" t="s">
        <v>1182</v>
      </c>
      <c r="B537" s="3">
        <v>60480014</v>
      </c>
      <c r="C537" s="3" t="s">
        <v>1255</v>
      </c>
      <c r="D537" s="3" t="s">
        <v>12</v>
      </c>
      <c r="E537" s="3" t="s">
        <v>126</v>
      </c>
      <c r="F537" s="3" t="s">
        <v>1256</v>
      </c>
      <c r="G537" s="4">
        <v>44897</v>
      </c>
      <c r="H537" s="3" t="s">
        <v>1255</v>
      </c>
      <c r="I537" s="3" t="s">
        <v>1255</v>
      </c>
      <c r="J537" s="3" t="s">
        <v>16</v>
      </c>
      <c r="L537" s="6">
        <v>3641</v>
      </c>
      <c r="M537" s="6">
        <v>70440037</v>
      </c>
      <c r="N537" s="6" t="s">
        <v>535</v>
      </c>
      <c r="O537" s="6" t="s">
        <v>4434</v>
      </c>
      <c r="P537" s="6" t="s">
        <v>535</v>
      </c>
      <c r="Q537" s="6" t="s">
        <v>4435</v>
      </c>
    </row>
    <row r="538" spans="1:17" ht="26.4">
      <c r="A538" s="2" t="s">
        <v>1182</v>
      </c>
      <c r="B538" s="3">
        <v>60480009</v>
      </c>
      <c r="C538" s="3" t="s">
        <v>1257</v>
      </c>
      <c r="D538" s="3" t="s">
        <v>12</v>
      </c>
      <c r="E538" s="3" t="s">
        <v>126</v>
      </c>
      <c r="F538" s="3" t="s">
        <v>1258</v>
      </c>
      <c r="G538" s="4">
        <v>44897</v>
      </c>
      <c r="H538" s="3" t="s">
        <v>1257</v>
      </c>
      <c r="I538" s="3" t="s">
        <v>1257</v>
      </c>
      <c r="J538" s="3" t="s">
        <v>16</v>
      </c>
      <c r="L538" s="6">
        <v>4382</v>
      </c>
      <c r="M538" s="6">
        <v>70470012</v>
      </c>
      <c r="N538" s="6" t="s">
        <v>2632</v>
      </c>
      <c r="O538" s="6" t="s">
        <v>4436</v>
      </c>
      <c r="P538" s="6" t="s">
        <v>2632</v>
      </c>
      <c r="Q538" s="6" t="s">
        <v>4437</v>
      </c>
    </row>
    <row r="539" spans="1:17" ht="26.4">
      <c r="A539" s="2" t="s">
        <v>1182</v>
      </c>
      <c r="B539" s="3">
        <v>60480058</v>
      </c>
      <c r="C539" s="3" t="s">
        <v>1259</v>
      </c>
      <c r="D539" s="3" t="s">
        <v>12</v>
      </c>
      <c r="E539" s="3" t="s">
        <v>126</v>
      </c>
      <c r="F539" s="3" t="s">
        <v>1260</v>
      </c>
      <c r="G539" s="4">
        <v>42786</v>
      </c>
      <c r="H539" s="3" t="s">
        <v>1261</v>
      </c>
      <c r="I539" s="3" t="s">
        <v>1261</v>
      </c>
      <c r="J539" s="3" t="s">
        <v>16</v>
      </c>
      <c r="L539" s="6">
        <v>3953</v>
      </c>
      <c r="M539" s="6">
        <v>60480055</v>
      </c>
      <c r="N539" s="6" t="s">
        <v>1210</v>
      </c>
      <c r="O539" s="6" t="s">
        <v>4438</v>
      </c>
      <c r="P539" s="6" t="s">
        <v>1210</v>
      </c>
      <c r="Q539" s="6" t="s">
        <v>4439</v>
      </c>
    </row>
    <row r="540" spans="1:17" ht="66">
      <c r="A540" s="2" t="s">
        <v>1182</v>
      </c>
      <c r="B540" s="3">
        <v>60480027</v>
      </c>
      <c r="C540" s="3" t="s">
        <v>1262</v>
      </c>
      <c r="D540" s="3" t="s">
        <v>12</v>
      </c>
      <c r="E540" s="3" t="s">
        <v>126</v>
      </c>
      <c r="F540" s="3" t="s">
        <v>1263</v>
      </c>
      <c r="G540" s="4">
        <v>44897</v>
      </c>
      <c r="H540" s="3" t="s">
        <v>1264</v>
      </c>
      <c r="I540" s="3" t="s">
        <v>1264</v>
      </c>
      <c r="J540" s="3" t="s">
        <v>16</v>
      </c>
      <c r="L540" s="6">
        <v>3415</v>
      </c>
      <c r="M540" s="6">
        <v>80420029</v>
      </c>
      <c r="N540" s="6" t="s">
        <v>182</v>
      </c>
      <c r="O540" s="6" t="s">
        <v>4440</v>
      </c>
      <c r="P540" s="6" t="s">
        <v>182</v>
      </c>
      <c r="Q540" s="6" t="s">
        <v>4441</v>
      </c>
    </row>
    <row r="541" spans="1:17" ht="26.4">
      <c r="A541" s="2" t="s">
        <v>1182</v>
      </c>
      <c r="B541" s="3">
        <v>60480005</v>
      </c>
      <c r="C541" s="3" t="s">
        <v>1265</v>
      </c>
      <c r="D541" s="3" t="s">
        <v>12</v>
      </c>
      <c r="E541" s="3" t="s">
        <v>126</v>
      </c>
      <c r="F541" s="3" t="s">
        <v>1266</v>
      </c>
      <c r="G541" s="4">
        <v>40052</v>
      </c>
      <c r="H541" s="3" t="s">
        <v>1265</v>
      </c>
      <c r="I541" s="3" t="s">
        <v>1265</v>
      </c>
      <c r="J541" s="3" t="s">
        <v>16</v>
      </c>
      <c r="L541" s="6">
        <v>4216</v>
      </c>
      <c r="M541" s="6">
        <v>80480176</v>
      </c>
      <c r="N541" s="6" t="s">
        <v>1816</v>
      </c>
      <c r="O541" s="6" t="s">
        <v>4442</v>
      </c>
      <c r="P541" s="6" t="s">
        <v>1816</v>
      </c>
      <c r="Q541" s="6" t="s">
        <v>4443</v>
      </c>
    </row>
    <row r="542" spans="1:17" ht="26.4">
      <c r="A542" s="2" t="s">
        <v>1182</v>
      </c>
      <c r="B542" s="3">
        <v>60480003</v>
      </c>
      <c r="C542" s="3" t="s">
        <v>1267</v>
      </c>
      <c r="D542" s="3" t="s">
        <v>12</v>
      </c>
      <c r="E542" s="3" t="s">
        <v>126</v>
      </c>
      <c r="F542" s="3" t="s">
        <v>1268</v>
      </c>
      <c r="G542" s="4">
        <v>44897</v>
      </c>
      <c r="H542" s="3" t="s">
        <v>1267</v>
      </c>
      <c r="I542" s="3" t="s">
        <v>1267</v>
      </c>
      <c r="J542" s="3" t="s">
        <v>16</v>
      </c>
      <c r="L542" s="6">
        <v>3408</v>
      </c>
      <c r="M542" s="6">
        <v>80420020</v>
      </c>
      <c r="N542" s="6" t="s">
        <v>211</v>
      </c>
      <c r="O542" s="6" t="s">
        <v>4444</v>
      </c>
      <c r="P542" s="6" t="s">
        <v>211</v>
      </c>
      <c r="Q542" s="6" t="s">
        <v>4445</v>
      </c>
    </row>
    <row r="543" spans="1:17" ht="26.4">
      <c r="A543" s="2" t="s">
        <v>1182</v>
      </c>
      <c r="B543" s="3">
        <v>60480048</v>
      </c>
      <c r="C543" s="3" t="s">
        <v>1269</v>
      </c>
      <c r="D543" s="3" t="s">
        <v>12</v>
      </c>
      <c r="E543" s="3" t="s">
        <v>126</v>
      </c>
      <c r="F543" s="3" t="s">
        <v>1270</v>
      </c>
      <c r="G543" s="4">
        <v>44897</v>
      </c>
      <c r="H543" s="3" t="s">
        <v>1269</v>
      </c>
      <c r="I543" s="3" t="s">
        <v>1269</v>
      </c>
      <c r="J543" s="3" t="s">
        <v>16</v>
      </c>
      <c r="L543" s="6">
        <v>4128</v>
      </c>
      <c r="M543" s="6">
        <v>80480060</v>
      </c>
      <c r="N543" s="6" t="s">
        <v>1926</v>
      </c>
      <c r="O543" s="6" t="s">
        <v>4446</v>
      </c>
      <c r="P543" s="6" t="s">
        <v>2042</v>
      </c>
      <c r="Q543" s="6" t="s">
        <v>4447</v>
      </c>
    </row>
    <row r="544" spans="1:17" ht="26.4">
      <c r="A544" s="2" t="s">
        <v>1182</v>
      </c>
      <c r="B544" s="3">
        <v>60480045</v>
      </c>
      <c r="C544" s="3" t="s">
        <v>1271</v>
      </c>
      <c r="D544" s="3" t="s">
        <v>12</v>
      </c>
      <c r="E544" s="3" t="s">
        <v>126</v>
      </c>
      <c r="F544" s="3" t="s">
        <v>1272</v>
      </c>
      <c r="G544" s="4">
        <v>44897</v>
      </c>
      <c r="H544" s="3" t="s">
        <v>1271</v>
      </c>
      <c r="I544" s="3" t="s">
        <v>1271</v>
      </c>
      <c r="J544" s="3" t="s">
        <v>16</v>
      </c>
      <c r="L544" s="6">
        <v>3593</v>
      </c>
      <c r="M544" s="6">
        <v>40450007</v>
      </c>
      <c r="N544" s="6" t="s">
        <v>430</v>
      </c>
      <c r="O544" s="6" t="s">
        <v>4448</v>
      </c>
      <c r="P544" s="6" t="s">
        <v>430</v>
      </c>
      <c r="Q544" s="6" t="s">
        <v>4449</v>
      </c>
    </row>
    <row r="545" spans="1:17" ht="26.4">
      <c r="A545" s="2" t="s">
        <v>1182</v>
      </c>
      <c r="B545" s="3">
        <v>60480029</v>
      </c>
      <c r="C545" s="3" t="s">
        <v>1273</v>
      </c>
      <c r="D545" s="3" t="s">
        <v>12</v>
      </c>
      <c r="E545" s="3" t="s">
        <v>126</v>
      </c>
      <c r="F545" s="3" t="s">
        <v>1274</v>
      </c>
      <c r="G545" s="4">
        <v>44897</v>
      </c>
      <c r="H545" s="3" t="s">
        <v>1273</v>
      </c>
      <c r="I545" s="3" t="s">
        <v>1273</v>
      </c>
      <c r="J545" s="3" t="s">
        <v>16</v>
      </c>
      <c r="L545" s="6">
        <v>4391</v>
      </c>
      <c r="M545" s="6">
        <v>70470022</v>
      </c>
      <c r="N545" s="6" t="s">
        <v>2681</v>
      </c>
      <c r="O545" s="6" t="s">
        <v>4450</v>
      </c>
      <c r="P545" s="6" t="s">
        <v>2681</v>
      </c>
      <c r="Q545" s="6" t="s">
        <v>4451</v>
      </c>
    </row>
    <row r="546" spans="1:17" ht="39.6">
      <c r="A546" s="2" t="s">
        <v>1182</v>
      </c>
      <c r="B546" s="3">
        <v>60480019</v>
      </c>
      <c r="C546" s="3" t="s">
        <v>1275</v>
      </c>
      <c r="D546" s="3" t="s">
        <v>12</v>
      </c>
      <c r="E546" s="3" t="s">
        <v>126</v>
      </c>
      <c r="F546" s="3" t="s">
        <v>1276</v>
      </c>
      <c r="G546" s="4">
        <v>44897</v>
      </c>
      <c r="H546" s="3" t="s">
        <v>1275</v>
      </c>
      <c r="I546" s="3" t="s">
        <v>1275</v>
      </c>
      <c r="J546" s="3" t="s">
        <v>16</v>
      </c>
      <c r="L546" s="6">
        <v>4383</v>
      </c>
      <c r="M546" s="6">
        <v>70470013</v>
      </c>
      <c r="N546" s="6" t="s">
        <v>2630</v>
      </c>
      <c r="O546" s="6" t="s">
        <v>4452</v>
      </c>
      <c r="P546" s="6" t="s">
        <v>2630</v>
      </c>
      <c r="Q546" s="6" t="s">
        <v>4453</v>
      </c>
    </row>
    <row r="547" spans="1:17" ht="26.4">
      <c r="A547" s="2" t="s">
        <v>1182</v>
      </c>
      <c r="B547" s="3">
        <v>60480037</v>
      </c>
      <c r="C547" s="3" t="s">
        <v>1277</v>
      </c>
      <c r="D547" s="3" t="s">
        <v>12</v>
      </c>
      <c r="E547" s="3" t="s">
        <v>126</v>
      </c>
      <c r="F547" s="3" t="s">
        <v>1278</v>
      </c>
      <c r="G547" s="4">
        <v>44897</v>
      </c>
      <c r="H547" s="3" t="s">
        <v>1277</v>
      </c>
      <c r="I547" s="3" t="s">
        <v>1277</v>
      </c>
      <c r="J547" s="3" t="s">
        <v>16</v>
      </c>
      <c r="L547" s="6">
        <v>3678</v>
      </c>
      <c r="M547" s="6">
        <v>60400003</v>
      </c>
      <c r="N547" s="6" t="s">
        <v>2630</v>
      </c>
      <c r="O547" s="6" t="s">
        <v>4454</v>
      </c>
      <c r="P547" s="6" t="s">
        <v>2630</v>
      </c>
      <c r="Q547" s="6" t="s">
        <v>4455</v>
      </c>
    </row>
    <row r="548" spans="1:17" ht="39.6">
      <c r="A548" s="2" t="s">
        <v>1182</v>
      </c>
      <c r="B548" s="3">
        <v>60480031</v>
      </c>
      <c r="C548" s="3" t="s">
        <v>1279</v>
      </c>
      <c r="D548" s="3" t="s">
        <v>12</v>
      </c>
      <c r="E548" s="3" t="s">
        <v>126</v>
      </c>
      <c r="F548" s="3" t="s">
        <v>1280</v>
      </c>
      <c r="G548" s="4">
        <v>44897</v>
      </c>
      <c r="H548" s="3" t="s">
        <v>1281</v>
      </c>
      <c r="I548" s="3" t="s">
        <v>1281</v>
      </c>
      <c r="J548" s="3" t="s">
        <v>16</v>
      </c>
      <c r="L548" s="6">
        <v>3712</v>
      </c>
      <c r="M548" s="6">
        <v>60390022</v>
      </c>
      <c r="N548" s="6" t="s">
        <v>704</v>
      </c>
      <c r="O548" s="6" t="s">
        <v>4456</v>
      </c>
      <c r="P548" s="6" t="s">
        <v>704</v>
      </c>
      <c r="Q548" s="6" t="s">
        <v>4457</v>
      </c>
    </row>
    <row r="549" spans="1:17" ht="26.4">
      <c r="A549" s="2" t="s">
        <v>1182</v>
      </c>
      <c r="B549" s="3">
        <v>60480042</v>
      </c>
      <c r="C549" s="3" t="s">
        <v>1282</v>
      </c>
      <c r="D549" s="3" t="s">
        <v>12</v>
      </c>
      <c r="E549" s="3" t="s">
        <v>126</v>
      </c>
      <c r="F549" s="3" t="s">
        <v>1283</v>
      </c>
      <c r="G549" s="4">
        <v>44897</v>
      </c>
      <c r="H549" s="3" t="s">
        <v>1282</v>
      </c>
      <c r="I549" s="3" t="s">
        <v>1282</v>
      </c>
      <c r="J549" s="3" t="s">
        <v>16</v>
      </c>
      <c r="L549" s="6">
        <v>4329</v>
      </c>
      <c r="M549" s="6">
        <v>80430022</v>
      </c>
      <c r="N549" s="6" t="s">
        <v>2543</v>
      </c>
      <c r="O549" s="6" t="s">
        <v>4458</v>
      </c>
      <c r="P549" s="6" t="s">
        <v>2543</v>
      </c>
      <c r="Q549" s="6" t="s">
        <v>4459</v>
      </c>
    </row>
    <row r="550" spans="1:17" ht="26.4">
      <c r="A550" s="2" t="s">
        <v>1182</v>
      </c>
      <c r="B550" s="3">
        <v>60480039</v>
      </c>
      <c r="C550" s="3" t="s">
        <v>1284</v>
      </c>
      <c r="D550" s="3" t="s">
        <v>12</v>
      </c>
      <c r="E550" s="3" t="s">
        <v>126</v>
      </c>
      <c r="F550" s="3" t="s">
        <v>1285</v>
      </c>
      <c r="G550" s="4">
        <v>44897</v>
      </c>
      <c r="H550" s="3" t="s">
        <v>1284</v>
      </c>
      <c r="I550" s="3" t="s">
        <v>1284</v>
      </c>
      <c r="J550" s="3" t="s">
        <v>16</v>
      </c>
      <c r="L550" s="6">
        <v>3995</v>
      </c>
      <c r="M550" s="6">
        <v>70420044</v>
      </c>
      <c r="N550" s="6" t="s">
        <v>1467</v>
      </c>
      <c r="O550" s="6" t="s">
        <v>4460</v>
      </c>
      <c r="P550" s="6" t="s">
        <v>1467</v>
      </c>
      <c r="Q550" s="6" t="s">
        <v>4461</v>
      </c>
    </row>
    <row r="551" spans="1:17" ht="39.6">
      <c r="A551" s="2" t="s">
        <v>1182</v>
      </c>
      <c r="B551" s="3">
        <v>60480057</v>
      </c>
      <c r="C551" s="3" t="s">
        <v>1286</v>
      </c>
      <c r="D551" s="3" t="s">
        <v>12</v>
      </c>
      <c r="E551" s="3" t="s">
        <v>126</v>
      </c>
      <c r="F551" s="3" t="s">
        <v>1287</v>
      </c>
      <c r="G551" s="4">
        <v>44922</v>
      </c>
      <c r="H551" s="3" t="s">
        <v>1286</v>
      </c>
      <c r="I551" s="3" t="s">
        <v>1288</v>
      </c>
      <c r="J551" s="3" t="s">
        <v>16</v>
      </c>
      <c r="L551" s="6">
        <v>3594</v>
      </c>
      <c r="M551" s="6">
        <v>40450008</v>
      </c>
      <c r="N551" s="6" t="s">
        <v>33</v>
      </c>
      <c r="O551" s="6" t="s">
        <v>4462</v>
      </c>
      <c r="P551" s="6" t="s">
        <v>33</v>
      </c>
      <c r="Q551" s="6" t="s">
        <v>4463</v>
      </c>
    </row>
    <row r="552" spans="1:17" ht="26.4">
      <c r="A552" s="2" t="s">
        <v>1182</v>
      </c>
      <c r="B552" s="3">
        <v>60480012</v>
      </c>
      <c r="C552" s="3" t="s">
        <v>1289</v>
      </c>
      <c r="D552" s="3" t="s">
        <v>12</v>
      </c>
      <c r="E552" s="3" t="s">
        <v>126</v>
      </c>
      <c r="F552" s="3" t="s">
        <v>1290</v>
      </c>
      <c r="G552" s="4">
        <v>44897</v>
      </c>
      <c r="H552" s="3" t="s">
        <v>1289</v>
      </c>
      <c r="I552" s="3" t="s">
        <v>1289</v>
      </c>
      <c r="J552" s="3" t="s">
        <v>16</v>
      </c>
      <c r="L552" s="6">
        <v>3387</v>
      </c>
      <c r="M552" s="6">
        <v>80470040</v>
      </c>
      <c r="N552" s="6" t="s">
        <v>33</v>
      </c>
      <c r="O552" s="6" t="s">
        <v>4464</v>
      </c>
      <c r="P552" s="6" t="s">
        <v>4465</v>
      </c>
      <c r="Q552" s="6" t="s">
        <v>4466</v>
      </c>
    </row>
    <row r="553" spans="1:17" ht="26.4">
      <c r="A553" s="2" t="s">
        <v>1182</v>
      </c>
      <c r="B553" s="3">
        <v>60480059</v>
      </c>
      <c r="C553" s="3" t="s">
        <v>412</v>
      </c>
      <c r="D553" s="3" t="s">
        <v>12</v>
      </c>
      <c r="E553" s="3" t="s">
        <v>13</v>
      </c>
      <c r="F553" s="3" t="s">
        <v>1291</v>
      </c>
      <c r="G553" s="4">
        <v>44897</v>
      </c>
      <c r="H553" s="3" t="s">
        <v>1292</v>
      </c>
      <c r="I553" s="3" t="s">
        <v>1292</v>
      </c>
      <c r="J553" s="3" t="s">
        <v>16</v>
      </c>
      <c r="L553" s="6">
        <v>3494</v>
      </c>
      <c r="M553" s="6">
        <v>60420056</v>
      </c>
      <c r="N553" s="6" t="s">
        <v>33</v>
      </c>
      <c r="O553" s="6" t="s">
        <v>4467</v>
      </c>
      <c r="P553" s="6" t="s">
        <v>4468</v>
      </c>
      <c r="Q553" s="6" t="s">
        <v>3405</v>
      </c>
    </row>
    <row r="554" spans="1:17" ht="39.6">
      <c r="A554" s="2" t="s">
        <v>1182</v>
      </c>
      <c r="B554" s="3">
        <v>60480036</v>
      </c>
      <c r="C554" s="3" t="s">
        <v>1293</v>
      </c>
      <c r="D554" s="3" t="s">
        <v>12</v>
      </c>
      <c r="E554" s="3" t="s">
        <v>126</v>
      </c>
      <c r="F554" s="3" t="s">
        <v>1294</v>
      </c>
      <c r="G554" s="4">
        <v>42852</v>
      </c>
      <c r="H554" s="3" t="s">
        <v>1295</v>
      </c>
      <c r="I554" s="3" t="s">
        <v>1295</v>
      </c>
      <c r="J554" s="3" t="s">
        <v>16</v>
      </c>
      <c r="L554" s="6">
        <v>3996</v>
      </c>
      <c r="M554" s="6">
        <v>70420045</v>
      </c>
      <c r="N554" s="6" t="s">
        <v>1591</v>
      </c>
      <c r="O554" s="6" t="s">
        <v>4469</v>
      </c>
      <c r="P554" s="6" t="s">
        <v>1591</v>
      </c>
      <c r="Q554" s="6" t="s">
        <v>4470</v>
      </c>
    </row>
    <row r="555" spans="1:17" ht="26.4">
      <c r="A555" s="2" t="s">
        <v>1182</v>
      </c>
      <c r="B555" s="3">
        <v>60480051</v>
      </c>
      <c r="C555" s="3" t="s">
        <v>1296</v>
      </c>
      <c r="D555" s="3" t="s">
        <v>12</v>
      </c>
      <c r="E555" s="3" t="s">
        <v>126</v>
      </c>
      <c r="F555" s="3" t="s">
        <v>1297</v>
      </c>
      <c r="G555" s="4">
        <v>44897</v>
      </c>
      <c r="H555" s="3" t="s">
        <v>1296</v>
      </c>
      <c r="I555" s="3" t="s">
        <v>1296</v>
      </c>
      <c r="J555" s="3" t="s">
        <v>16</v>
      </c>
      <c r="L555" s="6">
        <v>4330</v>
      </c>
      <c r="M555" s="6">
        <v>80430023</v>
      </c>
      <c r="N555" s="6" t="s">
        <v>2527</v>
      </c>
      <c r="O555" s="6" t="s">
        <v>4471</v>
      </c>
      <c r="P555" s="6" t="s">
        <v>2527</v>
      </c>
      <c r="Q555" s="6" t="s">
        <v>4472</v>
      </c>
    </row>
    <row r="556" spans="1:17" ht="26.4">
      <c r="A556" s="2" t="s">
        <v>1182</v>
      </c>
      <c r="B556" s="3">
        <v>60480061</v>
      </c>
      <c r="C556" s="3" t="s">
        <v>1130</v>
      </c>
      <c r="D556" s="3" t="s">
        <v>12</v>
      </c>
      <c r="E556" s="3" t="s">
        <v>126</v>
      </c>
      <c r="F556" s="3" t="s">
        <v>1298</v>
      </c>
      <c r="G556" s="4">
        <v>44897</v>
      </c>
      <c r="H556" s="3" t="s">
        <v>85</v>
      </c>
      <c r="I556" s="3" t="s">
        <v>1264</v>
      </c>
      <c r="J556" s="3" t="s">
        <v>16</v>
      </c>
      <c r="L556" s="6">
        <v>4331</v>
      </c>
      <c r="M556" s="6">
        <v>80430025</v>
      </c>
      <c r="N556" s="6" t="s">
        <v>2478</v>
      </c>
      <c r="O556" s="6" t="s">
        <v>4473</v>
      </c>
      <c r="P556" s="6" t="s">
        <v>2478</v>
      </c>
      <c r="Q556" s="6" t="s">
        <v>4474</v>
      </c>
    </row>
    <row r="557" spans="1:17" ht="26.4">
      <c r="A557" s="2" t="s">
        <v>1182</v>
      </c>
      <c r="B557" s="3">
        <v>60480022</v>
      </c>
      <c r="C557" s="3" t="s">
        <v>1299</v>
      </c>
      <c r="D557" s="3" t="s">
        <v>12</v>
      </c>
      <c r="E557" s="3" t="s">
        <v>126</v>
      </c>
      <c r="F557" s="3" t="s">
        <v>1300</v>
      </c>
      <c r="G557" s="4">
        <v>44897</v>
      </c>
      <c r="H557" s="3" t="s">
        <v>1299</v>
      </c>
      <c r="I557" s="3" t="s">
        <v>1299</v>
      </c>
      <c r="J557" s="3" t="s">
        <v>16</v>
      </c>
      <c r="L557" s="6">
        <v>3465</v>
      </c>
      <c r="M557" s="6">
        <v>60420024</v>
      </c>
      <c r="N557" s="6" t="s">
        <v>2870</v>
      </c>
      <c r="O557" s="6" t="s">
        <v>4475</v>
      </c>
      <c r="P557" s="6" t="s">
        <v>2870</v>
      </c>
      <c r="Q557" s="6" t="s">
        <v>4476</v>
      </c>
    </row>
    <row r="558" spans="1:17" ht="26.4">
      <c r="A558" s="2" t="s">
        <v>1182</v>
      </c>
      <c r="B558" s="3">
        <v>60480041</v>
      </c>
      <c r="C558" s="3" t="s">
        <v>1301</v>
      </c>
      <c r="D558" s="3" t="s">
        <v>12</v>
      </c>
      <c r="E558" s="3" t="s">
        <v>126</v>
      </c>
      <c r="F558" s="3" t="s">
        <v>1302</v>
      </c>
      <c r="G558" s="4">
        <v>44897</v>
      </c>
      <c r="H558" s="3" t="s">
        <v>1301</v>
      </c>
      <c r="I558" s="3" t="s">
        <v>1301</v>
      </c>
      <c r="J558" s="3" t="s">
        <v>16</v>
      </c>
      <c r="L558" s="6">
        <v>3466</v>
      </c>
      <c r="M558" s="6">
        <v>60420025</v>
      </c>
      <c r="N558" s="6" t="s">
        <v>669</v>
      </c>
      <c r="O558" s="6" t="s">
        <v>4477</v>
      </c>
      <c r="P558" s="6" t="s">
        <v>669</v>
      </c>
      <c r="Q558" s="6" t="s">
        <v>4478</v>
      </c>
    </row>
    <row r="559" spans="1:17" ht="52.8">
      <c r="A559" s="2" t="s">
        <v>1182</v>
      </c>
      <c r="B559" s="3">
        <v>60480060</v>
      </c>
      <c r="C559" s="3" t="s">
        <v>1303</v>
      </c>
      <c r="D559" s="3" t="s">
        <v>108</v>
      </c>
      <c r="E559" s="3" t="s">
        <v>13</v>
      </c>
      <c r="F559" s="3" t="s">
        <v>1304</v>
      </c>
      <c r="G559" s="4">
        <v>45250</v>
      </c>
      <c r="H559" s="3" t="s">
        <v>1182</v>
      </c>
      <c r="I559" s="3" t="s">
        <v>1182</v>
      </c>
      <c r="J559" s="3" t="s">
        <v>16</v>
      </c>
      <c r="L559" s="6">
        <v>3551</v>
      </c>
      <c r="M559" s="6">
        <v>70400029</v>
      </c>
      <c r="N559" s="6" t="s">
        <v>360</v>
      </c>
      <c r="O559" s="6" t="s">
        <v>4479</v>
      </c>
      <c r="P559" s="6" t="s">
        <v>360</v>
      </c>
      <c r="Q559" s="6" t="s">
        <v>4480</v>
      </c>
    </row>
    <row r="560" spans="1:17" ht="52.8">
      <c r="A560" s="2" t="s">
        <v>1305</v>
      </c>
      <c r="B560" s="3">
        <v>70460026</v>
      </c>
      <c r="C560" s="3" t="s">
        <v>1306</v>
      </c>
      <c r="D560" s="3" t="s">
        <v>12</v>
      </c>
      <c r="E560" s="3" t="s">
        <v>13</v>
      </c>
      <c r="F560" s="3" t="s">
        <v>1307</v>
      </c>
      <c r="G560" s="4">
        <v>44897</v>
      </c>
      <c r="H560" s="3" t="s">
        <v>1308</v>
      </c>
      <c r="I560" s="3" t="s">
        <v>1309</v>
      </c>
      <c r="J560" s="3" t="s">
        <v>16</v>
      </c>
      <c r="L560" s="6">
        <v>3580</v>
      </c>
      <c r="M560" s="6">
        <v>70400058</v>
      </c>
      <c r="N560" s="6" t="s">
        <v>56</v>
      </c>
      <c r="O560" s="6" t="s">
        <v>4481</v>
      </c>
      <c r="P560" s="6" t="s">
        <v>56</v>
      </c>
      <c r="Q560" s="6" t="s">
        <v>4482</v>
      </c>
    </row>
    <row r="561" spans="1:17" ht="39.6">
      <c r="A561" s="2" t="s">
        <v>1305</v>
      </c>
      <c r="B561" s="3">
        <v>70460020</v>
      </c>
      <c r="C561" s="3" t="s">
        <v>1310</v>
      </c>
      <c r="D561" s="3" t="s">
        <v>12</v>
      </c>
      <c r="E561" s="3" t="s">
        <v>13</v>
      </c>
      <c r="F561" s="3" t="s">
        <v>1311</v>
      </c>
      <c r="G561" s="4">
        <v>40274</v>
      </c>
      <c r="H561" s="3" t="s">
        <v>1310</v>
      </c>
      <c r="I561" s="3" t="s">
        <v>1310</v>
      </c>
      <c r="J561" s="3" t="s">
        <v>16</v>
      </c>
      <c r="L561" s="6">
        <v>3355</v>
      </c>
      <c r="M561" s="6">
        <v>80470004</v>
      </c>
      <c r="N561" s="6" t="s">
        <v>105</v>
      </c>
      <c r="O561" s="6" t="s">
        <v>4483</v>
      </c>
      <c r="P561" s="6" t="s">
        <v>105</v>
      </c>
      <c r="Q561" s="6" t="s">
        <v>4484</v>
      </c>
    </row>
    <row r="562" spans="1:17" ht="26.4">
      <c r="A562" s="2" t="s">
        <v>1305</v>
      </c>
      <c r="B562" s="3">
        <v>70460016</v>
      </c>
      <c r="C562" s="3" t="s">
        <v>1312</v>
      </c>
      <c r="D562" s="3" t="s">
        <v>12</v>
      </c>
      <c r="E562" s="3" t="s">
        <v>13</v>
      </c>
      <c r="F562" s="3" t="s">
        <v>1313</v>
      </c>
      <c r="G562" s="4">
        <v>43861</v>
      </c>
      <c r="H562" s="3" t="s">
        <v>1312</v>
      </c>
      <c r="I562" s="3" t="s">
        <v>1312</v>
      </c>
      <c r="J562" s="3" t="s">
        <v>16</v>
      </c>
      <c r="L562" s="6">
        <v>3622</v>
      </c>
      <c r="M562" s="6">
        <v>70440014</v>
      </c>
      <c r="N562" s="6" t="s">
        <v>466</v>
      </c>
      <c r="O562" s="6" t="s">
        <v>4485</v>
      </c>
      <c r="P562" s="6" t="s">
        <v>466</v>
      </c>
      <c r="Q562" s="6" t="s">
        <v>3538</v>
      </c>
    </row>
    <row r="563" spans="1:17" ht="26.4">
      <c r="A563" s="2" t="s">
        <v>1305</v>
      </c>
      <c r="B563" s="3">
        <v>70460012</v>
      </c>
      <c r="C563" s="3" t="s">
        <v>356</v>
      </c>
      <c r="D563" s="3" t="s">
        <v>12</v>
      </c>
      <c r="E563" s="3" t="s">
        <v>13</v>
      </c>
      <c r="F563" s="3" t="s">
        <v>1314</v>
      </c>
      <c r="G563" s="4">
        <v>44897</v>
      </c>
      <c r="H563" s="3" t="s">
        <v>356</v>
      </c>
      <c r="I563" s="3" t="s">
        <v>356</v>
      </c>
      <c r="J563" s="3" t="s">
        <v>16</v>
      </c>
      <c r="L563" s="6">
        <v>3698</v>
      </c>
      <c r="M563" s="6">
        <v>60390007</v>
      </c>
      <c r="N563" s="6" t="s">
        <v>692</v>
      </c>
      <c r="O563" s="6" t="s">
        <v>4486</v>
      </c>
      <c r="P563" s="6" t="s">
        <v>692</v>
      </c>
      <c r="Q563" s="6" t="s">
        <v>4487</v>
      </c>
    </row>
    <row r="564" spans="1:17" ht="52.8">
      <c r="A564" s="2" t="s">
        <v>1305</v>
      </c>
      <c r="B564" s="3">
        <v>70460011</v>
      </c>
      <c r="C564" s="3" t="s">
        <v>1315</v>
      </c>
      <c r="D564" s="3" t="s">
        <v>12</v>
      </c>
      <c r="E564" s="3" t="s">
        <v>13</v>
      </c>
      <c r="F564" s="3" t="s">
        <v>1316</v>
      </c>
      <c r="G564" s="4">
        <v>40014</v>
      </c>
      <c r="H564" s="3" t="s">
        <v>1305</v>
      </c>
      <c r="I564" s="3" t="s">
        <v>1317</v>
      </c>
      <c r="J564" s="3" t="s">
        <v>16</v>
      </c>
      <c r="L564" s="6">
        <v>4268</v>
      </c>
      <c r="M564" s="6">
        <v>80480276</v>
      </c>
      <c r="N564" s="6" t="s">
        <v>1954</v>
      </c>
      <c r="O564" s="6" t="s">
        <v>4488</v>
      </c>
      <c r="P564" s="6" t="s">
        <v>1957</v>
      </c>
      <c r="Q564" s="6" t="s">
        <v>4489</v>
      </c>
    </row>
    <row r="565" spans="1:17" ht="26.4">
      <c r="A565" s="2" t="s">
        <v>1305</v>
      </c>
      <c r="B565" s="3">
        <v>70460014</v>
      </c>
      <c r="C565" s="3" t="s">
        <v>1318</v>
      </c>
      <c r="D565" s="3" t="s">
        <v>12</v>
      </c>
      <c r="E565" s="3" t="s">
        <v>13</v>
      </c>
      <c r="F565" s="3" t="s">
        <v>1319</v>
      </c>
      <c r="G565" s="4">
        <v>45635</v>
      </c>
      <c r="H565" s="3" t="s">
        <v>1318</v>
      </c>
      <c r="I565" s="3" t="s">
        <v>1318</v>
      </c>
      <c r="J565" s="3" t="s">
        <v>53</v>
      </c>
      <c r="L565" s="6">
        <v>4169</v>
      </c>
      <c r="M565" s="6">
        <v>80480113</v>
      </c>
      <c r="N565" s="6" t="s">
        <v>1707</v>
      </c>
      <c r="O565" s="6" t="s">
        <v>4490</v>
      </c>
      <c r="P565" s="6" t="s">
        <v>1707</v>
      </c>
      <c r="Q565" s="6" t="s">
        <v>4491</v>
      </c>
    </row>
    <row r="566" spans="1:17" ht="66">
      <c r="A566" s="2" t="s">
        <v>1305</v>
      </c>
      <c r="B566" s="3">
        <v>70460028</v>
      </c>
      <c r="C566" s="3" t="s">
        <v>1320</v>
      </c>
      <c r="D566" s="3" t="s">
        <v>12</v>
      </c>
      <c r="E566" s="3" t="s">
        <v>13</v>
      </c>
      <c r="F566" s="3" t="s">
        <v>1321</v>
      </c>
      <c r="G566" s="4">
        <v>39778</v>
      </c>
      <c r="H566" s="3" t="s">
        <v>1312</v>
      </c>
      <c r="I566" s="3" t="s">
        <v>1312</v>
      </c>
      <c r="J566" s="3" t="s">
        <v>16</v>
      </c>
      <c r="L566" s="6">
        <v>4479</v>
      </c>
      <c r="M566" s="6">
        <v>80390007</v>
      </c>
      <c r="N566" s="6" t="s">
        <v>3109</v>
      </c>
      <c r="O566" s="6" t="s">
        <v>4492</v>
      </c>
      <c r="P566" s="6" t="s">
        <v>3111</v>
      </c>
      <c r="Q566" s="6" t="s">
        <v>4493</v>
      </c>
    </row>
    <row r="567" spans="1:17" ht="26.4">
      <c r="A567" s="2" t="s">
        <v>1305</v>
      </c>
      <c r="B567" s="3">
        <v>70460031</v>
      </c>
      <c r="C567" s="3" t="s">
        <v>1322</v>
      </c>
      <c r="D567" s="3" t="s">
        <v>12</v>
      </c>
      <c r="E567" s="3" t="s">
        <v>13</v>
      </c>
      <c r="F567" s="3" t="s">
        <v>1323</v>
      </c>
      <c r="G567" s="4">
        <v>44897</v>
      </c>
      <c r="H567" s="3" t="s">
        <v>1324</v>
      </c>
      <c r="I567" s="3" t="s">
        <v>85</v>
      </c>
      <c r="J567" s="3" t="s">
        <v>16</v>
      </c>
      <c r="L567" s="6">
        <v>4271</v>
      </c>
      <c r="M567" s="6">
        <v>80480280</v>
      </c>
      <c r="N567" s="6" t="s">
        <v>2023</v>
      </c>
      <c r="O567" s="6" t="s">
        <v>4494</v>
      </c>
      <c r="P567" s="6" t="s">
        <v>2015</v>
      </c>
      <c r="Q567" s="6" t="s">
        <v>4495</v>
      </c>
    </row>
    <row r="568" spans="1:17" ht="52.8">
      <c r="A568" s="2" t="s">
        <v>1305</v>
      </c>
      <c r="B568" s="3">
        <v>70460018</v>
      </c>
      <c r="C568" s="3" t="s">
        <v>1325</v>
      </c>
      <c r="D568" s="3" t="s">
        <v>12</v>
      </c>
      <c r="E568" s="3" t="s">
        <v>13</v>
      </c>
      <c r="F568" s="3" t="s">
        <v>1326</v>
      </c>
      <c r="G568" s="4">
        <v>44897</v>
      </c>
      <c r="H568" s="3" t="s">
        <v>1327</v>
      </c>
      <c r="I568" s="3" t="s">
        <v>1328</v>
      </c>
      <c r="J568" s="3" t="s">
        <v>16</v>
      </c>
      <c r="L568" s="6">
        <v>4279</v>
      </c>
      <c r="M568" s="6">
        <v>80480290</v>
      </c>
      <c r="N568" s="6" t="s">
        <v>2012</v>
      </c>
      <c r="O568" s="6" t="s">
        <v>4496</v>
      </c>
      <c r="P568" s="6" t="s">
        <v>2015</v>
      </c>
      <c r="Q568" s="6" t="s">
        <v>4497</v>
      </c>
    </row>
    <row r="569" spans="1:17" ht="26.4">
      <c r="A569" s="2" t="s">
        <v>1305</v>
      </c>
      <c r="B569" s="3">
        <v>70460007</v>
      </c>
      <c r="C569" s="3" t="s">
        <v>1329</v>
      </c>
      <c r="D569" s="3" t="s">
        <v>12</v>
      </c>
      <c r="E569" s="3" t="s">
        <v>13</v>
      </c>
      <c r="F569" s="3" t="s">
        <v>1330</v>
      </c>
      <c r="G569" s="4">
        <v>44897</v>
      </c>
      <c r="H569" s="3" t="s">
        <v>1329</v>
      </c>
      <c r="I569" s="3" t="s">
        <v>1329</v>
      </c>
      <c r="J569" s="3" t="s">
        <v>16</v>
      </c>
      <c r="L569" s="6">
        <v>3680</v>
      </c>
      <c r="M569" s="6">
        <v>60400005</v>
      </c>
      <c r="N569" s="6" t="s">
        <v>2815</v>
      </c>
      <c r="O569" s="6" t="s">
        <v>4498</v>
      </c>
      <c r="P569" s="6" t="s">
        <v>2815</v>
      </c>
      <c r="Q569" s="6" t="s">
        <v>4191</v>
      </c>
    </row>
    <row r="570" spans="1:17" ht="39.6">
      <c r="A570" s="2" t="s">
        <v>1305</v>
      </c>
      <c r="B570" s="3">
        <v>70460015</v>
      </c>
      <c r="C570" s="3" t="s">
        <v>1331</v>
      </c>
      <c r="D570" s="3" t="s">
        <v>12</v>
      </c>
      <c r="E570" s="3" t="s">
        <v>13</v>
      </c>
      <c r="F570" s="3" t="s">
        <v>1332</v>
      </c>
      <c r="G570" s="4">
        <v>44897</v>
      </c>
      <c r="H570" s="3" t="s">
        <v>1331</v>
      </c>
      <c r="I570" s="3" t="s">
        <v>1331</v>
      </c>
      <c r="J570" s="3" t="s">
        <v>16</v>
      </c>
      <c r="L570" s="6">
        <v>3803</v>
      </c>
      <c r="M570" s="6">
        <v>80440026</v>
      </c>
      <c r="N570" s="6" t="s">
        <v>941</v>
      </c>
      <c r="O570" s="6" t="s">
        <v>4499</v>
      </c>
      <c r="P570" s="6" t="s">
        <v>941</v>
      </c>
      <c r="Q570" s="6" t="s">
        <v>4500</v>
      </c>
    </row>
    <row r="571" spans="1:17" ht="26.4">
      <c r="A571" s="2" t="s">
        <v>1305</v>
      </c>
      <c r="B571" s="3">
        <v>70460006</v>
      </c>
      <c r="C571" s="3" t="s">
        <v>1333</v>
      </c>
      <c r="D571" s="3" t="s">
        <v>12</v>
      </c>
      <c r="E571" s="3" t="s">
        <v>13</v>
      </c>
      <c r="F571" s="3" t="s">
        <v>1334</v>
      </c>
      <c r="G571" s="4">
        <v>44897</v>
      </c>
      <c r="H571" s="3" t="s">
        <v>1333</v>
      </c>
      <c r="I571" s="3" t="s">
        <v>1333</v>
      </c>
      <c r="J571" s="3" t="s">
        <v>16</v>
      </c>
      <c r="L571" s="6">
        <v>3467</v>
      </c>
      <c r="M571" s="6">
        <v>60420026</v>
      </c>
      <c r="N571" s="6" t="s">
        <v>2888</v>
      </c>
      <c r="O571" s="6" t="s">
        <v>4501</v>
      </c>
      <c r="P571" s="6" t="s">
        <v>2888</v>
      </c>
      <c r="Q571" s="6" t="s">
        <v>4502</v>
      </c>
    </row>
    <row r="572" spans="1:17" ht="66">
      <c r="A572" s="2" t="s">
        <v>1305</v>
      </c>
      <c r="B572" s="3">
        <v>70460021</v>
      </c>
      <c r="C572" s="3" t="s">
        <v>1335</v>
      </c>
      <c r="D572" s="3" t="s">
        <v>12</v>
      </c>
      <c r="E572" s="3" t="s">
        <v>13</v>
      </c>
      <c r="F572" s="3" t="s">
        <v>1336</v>
      </c>
      <c r="G572" s="4">
        <v>40028</v>
      </c>
      <c r="H572" s="3" t="s">
        <v>1337</v>
      </c>
      <c r="I572" s="3" t="s">
        <v>1337</v>
      </c>
      <c r="J572" s="3" t="s">
        <v>16</v>
      </c>
      <c r="L572" s="6">
        <v>4171</v>
      </c>
      <c r="M572" s="6">
        <v>80480115</v>
      </c>
      <c r="N572" s="6" t="s">
        <v>2248</v>
      </c>
      <c r="O572" s="6" t="s">
        <v>4503</v>
      </c>
      <c r="P572" s="6" t="s">
        <v>2248</v>
      </c>
      <c r="Q572" s="6" t="s">
        <v>4504</v>
      </c>
    </row>
    <row r="573" spans="1:17" ht="26.4">
      <c r="A573" s="2" t="s">
        <v>1305</v>
      </c>
      <c r="B573" s="3">
        <v>70460010</v>
      </c>
      <c r="C573" s="3" t="s">
        <v>1338</v>
      </c>
      <c r="D573" s="3" t="s">
        <v>12</v>
      </c>
      <c r="E573" s="3" t="s">
        <v>13</v>
      </c>
      <c r="F573" s="3" t="s">
        <v>1339</v>
      </c>
      <c r="G573" s="4">
        <v>44897</v>
      </c>
      <c r="H573" s="3" t="s">
        <v>1338</v>
      </c>
      <c r="I573" s="3" t="s">
        <v>1338</v>
      </c>
      <c r="J573" s="3" t="s">
        <v>16</v>
      </c>
      <c r="L573" s="6">
        <v>3495</v>
      </c>
      <c r="M573" s="6">
        <v>60420057</v>
      </c>
      <c r="N573" s="6" t="s">
        <v>2910</v>
      </c>
      <c r="O573" s="6" t="s">
        <v>4505</v>
      </c>
      <c r="P573" s="6" t="s">
        <v>2910</v>
      </c>
      <c r="Q573" s="6" t="s">
        <v>4506</v>
      </c>
    </row>
    <row r="574" spans="1:17" ht="52.8">
      <c r="A574" s="2" t="s">
        <v>1305</v>
      </c>
      <c r="B574" s="3">
        <v>70460004</v>
      </c>
      <c r="C574" s="3" t="s">
        <v>1340</v>
      </c>
      <c r="D574" s="3" t="s">
        <v>12</v>
      </c>
      <c r="E574" s="3" t="s">
        <v>13</v>
      </c>
      <c r="F574" s="3" t="s">
        <v>1341</v>
      </c>
      <c r="G574" s="4">
        <v>44897</v>
      </c>
      <c r="H574" s="3" t="s">
        <v>85</v>
      </c>
      <c r="I574" s="3" t="s">
        <v>1340</v>
      </c>
      <c r="J574" s="3" t="s">
        <v>16</v>
      </c>
      <c r="L574" s="6">
        <v>3753</v>
      </c>
      <c r="M574" s="6">
        <v>70460005</v>
      </c>
      <c r="N574" s="6" t="s">
        <v>1354</v>
      </c>
      <c r="O574" s="6" t="s">
        <v>4507</v>
      </c>
      <c r="P574" s="6" t="s">
        <v>1354</v>
      </c>
      <c r="Q574" s="6" t="s">
        <v>4508</v>
      </c>
    </row>
    <row r="575" spans="1:17" ht="39.6">
      <c r="A575" s="2" t="s">
        <v>1305</v>
      </c>
      <c r="B575" s="3">
        <v>70460032</v>
      </c>
      <c r="C575" s="3" t="s">
        <v>1342</v>
      </c>
      <c r="D575" s="3" t="s">
        <v>12</v>
      </c>
      <c r="E575" s="3" t="s">
        <v>13</v>
      </c>
      <c r="F575" s="3" t="s">
        <v>1343</v>
      </c>
      <c r="G575" s="4">
        <v>44897</v>
      </c>
      <c r="H575" s="3" t="s">
        <v>1342</v>
      </c>
      <c r="I575" s="3" t="s">
        <v>1344</v>
      </c>
      <c r="J575" s="3" t="s">
        <v>16</v>
      </c>
      <c r="L575" s="6">
        <v>3904</v>
      </c>
      <c r="M575" s="6">
        <v>60480002</v>
      </c>
      <c r="N575" s="6" t="s">
        <v>1194</v>
      </c>
      <c r="O575" s="6" t="s">
        <v>4509</v>
      </c>
      <c r="P575" s="6" t="s">
        <v>1194</v>
      </c>
      <c r="Q575" s="6" t="s">
        <v>4510</v>
      </c>
    </row>
    <row r="576" spans="1:17" ht="26.4">
      <c r="A576" s="2" t="s">
        <v>1305</v>
      </c>
      <c r="B576" s="3">
        <v>70460001</v>
      </c>
      <c r="C576" s="3" t="s">
        <v>1345</v>
      </c>
      <c r="D576" s="3" t="s">
        <v>12</v>
      </c>
      <c r="E576" s="3" t="s">
        <v>13</v>
      </c>
      <c r="F576" s="3" t="s">
        <v>1346</v>
      </c>
      <c r="G576" s="4">
        <v>44897</v>
      </c>
      <c r="H576" s="3" t="s">
        <v>1345</v>
      </c>
      <c r="I576" s="3" t="s">
        <v>1345</v>
      </c>
      <c r="J576" s="3" t="s">
        <v>16</v>
      </c>
      <c r="L576" s="6">
        <v>3804</v>
      </c>
      <c r="M576" s="6">
        <v>80440027</v>
      </c>
      <c r="N576" s="6" t="s">
        <v>841</v>
      </c>
      <c r="O576" s="6" t="s">
        <v>4511</v>
      </c>
      <c r="P576" s="6" t="s">
        <v>841</v>
      </c>
      <c r="Q576" s="6" t="s">
        <v>3632</v>
      </c>
    </row>
    <row r="577" spans="1:17" ht="26.4">
      <c r="A577" s="2" t="s">
        <v>1305</v>
      </c>
      <c r="B577" s="3">
        <v>70460008</v>
      </c>
      <c r="C577" s="3" t="s">
        <v>1347</v>
      </c>
      <c r="D577" s="3" t="s">
        <v>12</v>
      </c>
      <c r="E577" s="3" t="s">
        <v>13</v>
      </c>
      <c r="F577" s="3" t="s">
        <v>1348</v>
      </c>
      <c r="G577" s="4">
        <v>44897</v>
      </c>
      <c r="H577" s="3" t="s">
        <v>1349</v>
      </c>
      <c r="I577" s="3" t="s">
        <v>1347</v>
      </c>
      <c r="J577" s="3" t="s">
        <v>16</v>
      </c>
      <c r="L577" s="6">
        <v>3852</v>
      </c>
      <c r="M577" s="6">
        <v>80440087</v>
      </c>
      <c r="N577" s="6" t="s">
        <v>81</v>
      </c>
      <c r="O577" s="6" t="s">
        <v>4512</v>
      </c>
      <c r="P577" s="6" t="s">
        <v>43</v>
      </c>
      <c r="Q577" s="6" t="s">
        <v>4513</v>
      </c>
    </row>
    <row r="578" spans="1:17" ht="26.4">
      <c r="A578" s="2" t="s">
        <v>1305</v>
      </c>
      <c r="B578" s="3">
        <v>70460017</v>
      </c>
      <c r="C578" s="3" t="s">
        <v>1350</v>
      </c>
      <c r="D578" s="3" t="s">
        <v>12</v>
      </c>
      <c r="E578" s="3" t="s">
        <v>13</v>
      </c>
      <c r="F578" s="3" t="s">
        <v>1351</v>
      </c>
      <c r="G578" s="4">
        <v>44897</v>
      </c>
      <c r="H578" s="3" t="s">
        <v>1350</v>
      </c>
      <c r="I578" s="3" t="s">
        <v>1350</v>
      </c>
      <c r="J578" s="3" t="s">
        <v>16</v>
      </c>
      <c r="L578" s="6">
        <v>3518</v>
      </c>
      <c r="M578" s="6">
        <v>80400009</v>
      </c>
      <c r="N578" s="6" t="s">
        <v>2833</v>
      </c>
      <c r="O578" s="6" t="s">
        <v>4514</v>
      </c>
      <c r="P578" s="6" t="s">
        <v>2833</v>
      </c>
      <c r="Q578" s="6" t="s">
        <v>4394</v>
      </c>
    </row>
    <row r="579" spans="1:17" ht="26.4">
      <c r="A579" s="2" t="s">
        <v>1305</v>
      </c>
      <c r="B579" s="3">
        <v>70460013</v>
      </c>
      <c r="C579" s="3" t="s">
        <v>1352</v>
      </c>
      <c r="D579" s="3" t="s">
        <v>12</v>
      </c>
      <c r="E579" s="3" t="s">
        <v>13</v>
      </c>
      <c r="F579" s="3" t="s">
        <v>1353</v>
      </c>
      <c r="G579" s="4">
        <v>44897</v>
      </c>
      <c r="H579" s="3" t="s">
        <v>1352</v>
      </c>
      <c r="I579" s="3" t="s">
        <v>1352</v>
      </c>
      <c r="J579" s="3" t="s">
        <v>16</v>
      </c>
      <c r="L579" s="6">
        <v>4246</v>
      </c>
      <c r="M579" s="6">
        <v>80480230</v>
      </c>
      <c r="N579" s="6" t="s">
        <v>1713</v>
      </c>
      <c r="O579" s="6" t="s">
        <v>4515</v>
      </c>
      <c r="P579" s="6" t="s">
        <v>1716</v>
      </c>
      <c r="Q579" s="6" t="s">
        <v>4516</v>
      </c>
    </row>
    <row r="580" spans="1:17" ht="26.4">
      <c r="A580" s="2" t="s">
        <v>1305</v>
      </c>
      <c r="B580" s="3">
        <v>70460005</v>
      </c>
      <c r="C580" s="3" t="s">
        <v>1354</v>
      </c>
      <c r="D580" s="3" t="s">
        <v>12</v>
      </c>
      <c r="E580" s="3" t="s">
        <v>13</v>
      </c>
      <c r="F580" s="3" t="s">
        <v>1355</v>
      </c>
      <c r="G580" s="4">
        <v>44897</v>
      </c>
      <c r="H580" s="3" t="s">
        <v>1354</v>
      </c>
      <c r="I580" s="3" t="s">
        <v>1354</v>
      </c>
      <c r="J580" s="3" t="s">
        <v>16</v>
      </c>
      <c r="L580" s="6">
        <v>4219</v>
      </c>
      <c r="M580" s="6">
        <v>80480180</v>
      </c>
      <c r="N580" s="6" t="s">
        <v>1760</v>
      </c>
      <c r="O580" s="6" t="s">
        <v>4517</v>
      </c>
      <c r="P580" s="6" t="s">
        <v>1716</v>
      </c>
      <c r="Q580" s="6" t="s">
        <v>4518</v>
      </c>
    </row>
    <row r="581" spans="1:17" ht="79.2">
      <c r="A581" s="2" t="s">
        <v>1305</v>
      </c>
      <c r="B581" s="3">
        <v>70460030</v>
      </c>
      <c r="C581" s="3" t="s">
        <v>1356</v>
      </c>
      <c r="D581" s="3" t="s">
        <v>12</v>
      </c>
      <c r="E581" s="3" t="s">
        <v>13</v>
      </c>
      <c r="F581" s="3" t="s">
        <v>1357</v>
      </c>
      <c r="G581" s="4">
        <v>40242</v>
      </c>
      <c r="H581" s="3" t="s">
        <v>1337</v>
      </c>
      <c r="I581" s="3" t="s">
        <v>85</v>
      </c>
      <c r="J581" s="3" t="s">
        <v>16</v>
      </c>
      <c r="L581" s="6">
        <v>4213</v>
      </c>
      <c r="M581" s="6">
        <v>80480173</v>
      </c>
      <c r="N581" s="6" t="s">
        <v>2313</v>
      </c>
      <c r="O581" s="6" t="s">
        <v>4519</v>
      </c>
      <c r="P581" s="6" t="s">
        <v>1716</v>
      </c>
      <c r="Q581" s="6" t="s">
        <v>4520</v>
      </c>
    </row>
    <row r="582" spans="1:17" ht="52.8">
      <c r="A582" s="2" t="s">
        <v>1305</v>
      </c>
      <c r="B582" s="3">
        <v>70460022</v>
      </c>
      <c r="C582" s="3" t="s">
        <v>1327</v>
      </c>
      <c r="D582" s="3" t="s">
        <v>12</v>
      </c>
      <c r="E582" s="3" t="s">
        <v>13</v>
      </c>
      <c r="F582" s="3" t="s">
        <v>1358</v>
      </c>
      <c r="G582" s="4">
        <v>44897</v>
      </c>
      <c r="H582" s="3" t="s">
        <v>1327</v>
      </c>
      <c r="I582" s="3" t="s">
        <v>1327</v>
      </c>
      <c r="J582" s="3" t="s">
        <v>16</v>
      </c>
      <c r="L582" s="6">
        <v>3837</v>
      </c>
      <c r="M582" s="6">
        <v>80440064</v>
      </c>
      <c r="N582" s="6" t="s">
        <v>978</v>
      </c>
      <c r="O582" s="6" t="s">
        <v>4521</v>
      </c>
      <c r="P582" s="6" t="s">
        <v>980</v>
      </c>
      <c r="Q582" s="6" t="s">
        <v>4522</v>
      </c>
    </row>
    <row r="583" spans="1:17" ht="26.4">
      <c r="A583" s="2" t="s">
        <v>1305</v>
      </c>
      <c r="B583" s="3">
        <v>70460002</v>
      </c>
      <c r="C583" s="3" t="s">
        <v>1359</v>
      </c>
      <c r="D583" s="3" t="s">
        <v>12</v>
      </c>
      <c r="E583" s="3" t="s">
        <v>13</v>
      </c>
      <c r="F583" s="3" t="s">
        <v>1360</v>
      </c>
      <c r="G583" s="4">
        <v>44897</v>
      </c>
      <c r="H583" s="3" t="s">
        <v>1359</v>
      </c>
      <c r="I583" s="3" t="s">
        <v>1359</v>
      </c>
      <c r="J583" s="3" t="s">
        <v>16</v>
      </c>
      <c r="L583" s="6">
        <v>4114</v>
      </c>
      <c r="M583" s="6">
        <v>80480042</v>
      </c>
      <c r="N583" s="6" t="s">
        <v>1859</v>
      </c>
      <c r="O583" s="6" t="s">
        <v>4523</v>
      </c>
      <c r="P583" s="6" t="s">
        <v>1861</v>
      </c>
      <c r="Q583" s="6" t="s">
        <v>4524</v>
      </c>
    </row>
    <row r="584" spans="1:17" ht="26.4">
      <c r="A584" s="2" t="s">
        <v>1305</v>
      </c>
      <c r="B584" s="3">
        <v>70460003</v>
      </c>
      <c r="C584" s="3" t="s">
        <v>1361</v>
      </c>
      <c r="D584" s="3" t="s">
        <v>12</v>
      </c>
      <c r="E584" s="3" t="s">
        <v>13</v>
      </c>
      <c r="F584" s="3" t="s">
        <v>1362</v>
      </c>
      <c r="G584" s="4">
        <v>44897</v>
      </c>
      <c r="H584" s="3" t="s">
        <v>1361</v>
      </c>
      <c r="I584" s="3" t="s">
        <v>1361</v>
      </c>
      <c r="J584" s="3" t="s">
        <v>16</v>
      </c>
      <c r="L584" s="6">
        <v>4172</v>
      </c>
      <c r="M584" s="6">
        <v>80480116</v>
      </c>
      <c r="N584" s="6" t="s">
        <v>1725</v>
      </c>
      <c r="O584" s="6" t="s">
        <v>4525</v>
      </c>
      <c r="P584" s="6" t="s">
        <v>1728</v>
      </c>
      <c r="Q584" s="6" t="s">
        <v>4526</v>
      </c>
    </row>
    <row r="585" spans="1:17" ht="26.4">
      <c r="A585" s="2" t="s">
        <v>1305</v>
      </c>
      <c r="B585" s="3">
        <v>70460025</v>
      </c>
      <c r="C585" s="3" t="s">
        <v>1363</v>
      </c>
      <c r="D585" s="3" t="s">
        <v>12</v>
      </c>
      <c r="E585" s="3" t="s">
        <v>13</v>
      </c>
      <c r="F585" s="3" t="s">
        <v>530</v>
      </c>
      <c r="G585" s="4">
        <v>43899</v>
      </c>
      <c r="H585" s="3" t="s">
        <v>1305</v>
      </c>
      <c r="I585" s="3" t="s">
        <v>1305</v>
      </c>
      <c r="J585" s="3" t="s">
        <v>16</v>
      </c>
      <c r="L585" s="6">
        <v>4397</v>
      </c>
      <c r="M585" s="6">
        <v>70470029</v>
      </c>
      <c r="N585" s="6" t="s">
        <v>2658</v>
      </c>
      <c r="O585" s="6" t="s">
        <v>4527</v>
      </c>
      <c r="P585" s="6" t="s">
        <v>169</v>
      </c>
      <c r="Q585" s="6" t="s">
        <v>3401</v>
      </c>
    </row>
    <row r="586" spans="1:17" ht="26.4">
      <c r="A586" s="2" t="s">
        <v>1305</v>
      </c>
      <c r="B586" s="3">
        <v>70460027</v>
      </c>
      <c r="C586" s="3" t="s">
        <v>1364</v>
      </c>
      <c r="D586" s="3" t="s">
        <v>12</v>
      </c>
      <c r="E586" s="3" t="s">
        <v>13</v>
      </c>
      <c r="F586" s="3" t="s">
        <v>1365</v>
      </c>
      <c r="G586" s="4">
        <v>39492</v>
      </c>
      <c r="H586" s="3" t="s">
        <v>1337</v>
      </c>
      <c r="I586" s="3" t="s">
        <v>1337</v>
      </c>
      <c r="J586" s="3" t="s">
        <v>16</v>
      </c>
      <c r="L586" s="6">
        <v>4462</v>
      </c>
      <c r="M586" s="6">
        <v>80410032</v>
      </c>
      <c r="N586" s="6" t="s">
        <v>3038</v>
      </c>
      <c r="O586" s="6" t="s">
        <v>4528</v>
      </c>
      <c r="P586" s="6" t="s">
        <v>3040</v>
      </c>
      <c r="Q586" s="6" t="s">
        <v>4529</v>
      </c>
    </row>
    <row r="587" spans="1:17" ht="26.4">
      <c r="A587" s="2" t="s">
        <v>1305</v>
      </c>
      <c r="B587" s="3">
        <v>70460023</v>
      </c>
      <c r="C587" s="3" t="s">
        <v>784</v>
      </c>
      <c r="D587" s="3" t="s">
        <v>12</v>
      </c>
      <c r="E587" s="3" t="s">
        <v>13</v>
      </c>
      <c r="F587" s="3" t="s">
        <v>1366</v>
      </c>
      <c r="G587" s="4">
        <v>44897</v>
      </c>
      <c r="H587" s="3" t="s">
        <v>784</v>
      </c>
      <c r="I587" s="3" t="s">
        <v>1367</v>
      </c>
      <c r="J587" s="3" t="s">
        <v>16</v>
      </c>
      <c r="L587" s="6">
        <v>4235</v>
      </c>
      <c r="M587" s="6">
        <v>80480209</v>
      </c>
      <c r="N587" s="6" t="s">
        <v>2341</v>
      </c>
      <c r="O587" s="6" t="s">
        <v>4530</v>
      </c>
      <c r="P587" s="6" t="s">
        <v>2343</v>
      </c>
      <c r="Q587" s="6" t="s">
        <v>4531</v>
      </c>
    </row>
    <row r="588" spans="1:17" ht="52.8">
      <c r="A588" s="2" t="s">
        <v>1305</v>
      </c>
      <c r="B588" s="3">
        <v>70460033</v>
      </c>
      <c r="C588" s="3" t="s">
        <v>295</v>
      </c>
      <c r="D588" s="3" t="s">
        <v>12</v>
      </c>
      <c r="E588" s="3" t="s">
        <v>13</v>
      </c>
      <c r="F588" s="3" t="s">
        <v>1368</v>
      </c>
      <c r="G588" s="4">
        <v>44897</v>
      </c>
      <c r="H588" s="3" t="s">
        <v>1369</v>
      </c>
      <c r="I588" s="3" t="s">
        <v>1370</v>
      </c>
      <c r="J588" s="3" t="s">
        <v>16</v>
      </c>
      <c r="L588" s="6">
        <v>4469</v>
      </c>
      <c r="M588" s="6">
        <v>80410041</v>
      </c>
      <c r="N588" s="6" t="s">
        <v>3025</v>
      </c>
      <c r="O588" s="6" t="s">
        <v>4532</v>
      </c>
      <c r="P588" s="6" t="s">
        <v>3027</v>
      </c>
      <c r="Q588" s="6" t="s">
        <v>4533</v>
      </c>
    </row>
    <row r="589" spans="1:17" ht="52.8">
      <c r="A589" s="2" t="s">
        <v>1305</v>
      </c>
      <c r="B589" s="3">
        <v>70460024</v>
      </c>
      <c r="C589" s="3" t="s">
        <v>1371</v>
      </c>
      <c r="D589" s="3" t="s">
        <v>12</v>
      </c>
      <c r="E589" s="3" t="s">
        <v>13</v>
      </c>
      <c r="F589" s="3" t="s">
        <v>1372</v>
      </c>
      <c r="G589" s="4">
        <v>44897</v>
      </c>
      <c r="H589" s="3" t="s">
        <v>1373</v>
      </c>
      <c r="I589" s="3" t="s">
        <v>1371</v>
      </c>
      <c r="J589" s="3" t="s">
        <v>16</v>
      </c>
      <c r="L589" s="6">
        <v>3754</v>
      </c>
      <c r="M589" s="6">
        <v>70460006</v>
      </c>
      <c r="N589" s="6" t="s">
        <v>1333</v>
      </c>
      <c r="O589" s="6" t="s">
        <v>4534</v>
      </c>
      <c r="P589" s="6" t="s">
        <v>1333</v>
      </c>
      <c r="Q589" s="6" t="s">
        <v>4535</v>
      </c>
    </row>
    <row r="590" spans="1:17" ht="26.4">
      <c r="A590" s="2" t="s">
        <v>1305</v>
      </c>
      <c r="B590" s="3">
        <v>70460019</v>
      </c>
      <c r="C590" s="3" t="s">
        <v>329</v>
      </c>
      <c r="D590" s="3" t="s">
        <v>12</v>
      </c>
      <c r="E590" s="3" t="s">
        <v>13</v>
      </c>
      <c r="F590" s="3" t="s">
        <v>1374</v>
      </c>
      <c r="G590" s="4">
        <v>44897</v>
      </c>
      <c r="H590" s="3" t="s">
        <v>329</v>
      </c>
      <c r="I590" s="3" t="s">
        <v>329</v>
      </c>
      <c r="J590" s="3" t="s">
        <v>16</v>
      </c>
      <c r="L590" s="6">
        <v>3699</v>
      </c>
      <c r="M590" s="6">
        <v>60390008</v>
      </c>
      <c r="N590" s="6" t="s">
        <v>739</v>
      </c>
      <c r="O590" s="6" t="s">
        <v>4536</v>
      </c>
      <c r="P590" s="6" t="s">
        <v>739</v>
      </c>
      <c r="Q590" s="6" t="s">
        <v>3405</v>
      </c>
    </row>
    <row r="591" spans="1:17" ht="39.6">
      <c r="A591" s="2" t="s">
        <v>1305</v>
      </c>
      <c r="B591" s="3">
        <v>70460029</v>
      </c>
      <c r="C591" s="3" t="s">
        <v>1305</v>
      </c>
      <c r="D591" s="3" t="s">
        <v>108</v>
      </c>
      <c r="E591" s="3" t="s">
        <v>13</v>
      </c>
      <c r="F591" s="3" t="s">
        <v>1375</v>
      </c>
      <c r="G591" s="4">
        <v>40774</v>
      </c>
      <c r="H591" s="3" t="s">
        <v>1305</v>
      </c>
      <c r="I591" s="3" t="s">
        <v>1305</v>
      </c>
      <c r="J591" s="3" t="s">
        <v>16</v>
      </c>
      <c r="L591" s="6">
        <v>3998</v>
      </c>
      <c r="M591" s="6">
        <v>70420048</v>
      </c>
      <c r="N591" s="6" t="s">
        <v>1430</v>
      </c>
      <c r="O591" s="6" t="s">
        <v>4537</v>
      </c>
      <c r="P591" s="6" t="s">
        <v>1430</v>
      </c>
      <c r="Q591" s="6" t="s">
        <v>4538</v>
      </c>
    </row>
    <row r="592" spans="1:17" ht="52.8">
      <c r="A592" s="2" t="s">
        <v>1376</v>
      </c>
      <c r="B592" s="3">
        <v>70420073</v>
      </c>
      <c r="C592" s="3" t="s">
        <v>1377</v>
      </c>
      <c r="D592" s="3" t="s">
        <v>12</v>
      </c>
      <c r="E592" s="3" t="s">
        <v>13</v>
      </c>
      <c r="F592" s="3" t="s">
        <v>1378</v>
      </c>
      <c r="G592" s="4">
        <v>44865</v>
      </c>
      <c r="H592" s="3" t="s">
        <v>1379</v>
      </c>
      <c r="I592" s="3" t="s">
        <v>1377</v>
      </c>
      <c r="J592" s="3" t="s">
        <v>16</v>
      </c>
      <c r="L592" s="6">
        <v>4445</v>
      </c>
      <c r="M592" s="6">
        <v>80410013</v>
      </c>
      <c r="N592" s="6" t="s">
        <v>3031</v>
      </c>
      <c r="O592" s="6" t="s">
        <v>4539</v>
      </c>
      <c r="P592" s="6" t="s">
        <v>1061</v>
      </c>
      <c r="Q592" s="6" t="s">
        <v>4540</v>
      </c>
    </row>
    <row r="593" spans="1:17" ht="26.4">
      <c r="A593" s="2" t="s">
        <v>1376</v>
      </c>
      <c r="B593" s="3">
        <v>70420116</v>
      </c>
      <c r="C593" s="3" t="s">
        <v>1380</v>
      </c>
      <c r="D593" s="3" t="s">
        <v>12</v>
      </c>
      <c r="E593" s="3" t="s">
        <v>13</v>
      </c>
      <c r="F593" s="3" t="s">
        <v>1381</v>
      </c>
      <c r="G593" s="4">
        <v>44865</v>
      </c>
      <c r="H593" s="3" t="s">
        <v>1380</v>
      </c>
      <c r="I593" s="3" t="s">
        <v>1380</v>
      </c>
      <c r="J593" s="3" t="s">
        <v>16</v>
      </c>
      <c r="L593" s="6">
        <v>4557</v>
      </c>
      <c r="M593" s="6">
        <v>80460007</v>
      </c>
      <c r="N593" s="6" t="s">
        <v>3365</v>
      </c>
      <c r="O593" s="6" t="s">
        <v>4541</v>
      </c>
      <c r="P593" s="6" t="s">
        <v>3365</v>
      </c>
      <c r="Q593" s="6" t="s">
        <v>4542</v>
      </c>
    </row>
    <row r="594" spans="1:17" ht="26.4">
      <c r="A594" s="2" t="s">
        <v>1376</v>
      </c>
      <c r="B594" s="3">
        <v>70420079</v>
      </c>
      <c r="C594" s="3" t="s">
        <v>169</v>
      </c>
      <c r="D594" s="3" t="s">
        <v>12</v>
      </c>
      <c r="E594" s="3" t="s">
        <v>13</v>
      </c>
      <c r="F594" s="3" t="s">
        <v>1382</v>
      </c>
      <c r="G594" s="4">
        <v>44865</v>
      </c>
      <c r="H594" s="3" t="s">
        <v>169</v>
      </c>
      <c r="I594" s="3" t="s">
        <v>169</v>
      </c>
      <c r="J594" s="3" t="s">
        <v>16</v>
      </c>
      <c r="L594" s="6">
        <v>3724</v>
      </c>
      <c r="M594" s="6">
        <v>70390022</v>
      </c>
      <c r="N594" s="6" t="s">
        <v>2945</v>
      </c>
      <c r="O594" s="6" t="s">
        <v>4543</v>
      </c>
      <c r="P594" s="6" t="s">
        <v>43</v>
      </c>
      <c r="Q594" s="6" t="s">
        <v>4544</v>
      </c>
    </row>
    <row r="595" spans="1:17" ht="26.4">
      <c r="A595" s="2" t="s">
        <v>1376</v>
      </c>
      <c r="B595" s="3">
        <v>70420006</v>
      </c>
      <c r="C595" s="3" t="s">
        <v>1383</v>
      </c>
      <c r="D595" s="3" t="s">
        <v>12</v>
      </c>
      <c r="E595" s="3" t="s">
        <v>126</v>
      </c>
      <c r="F595" s="3" t="s">
        <v>1384</v>
      </c>
      <c r="G595" s="4">
        <v>40519</v>
      </c>
      <c r="H595" s="3" t="s">
        <v>1383</v>
      </c>
      <c r="I595" s="3" t="s">
        <v>1383</v>
      </c>
      <c r="J595" s="3" t="s">
        <v>53</v>
      </c>
      <c r="L595" s="6">
        <v>4294</v>
      </c>
      <c r="M595" s="6">
        <v>80480316</v>
      </c>
      <c r="N595" s="6" t="s">
        <v>2202</v>
      </c>
      <c r="O595" s="6" t="s">
        <v>4545</v>
      </c>
      <c r="P595" s="6" t="s">
        <v>1989</v>
      </c>
      <c r="Q595" s="6" t="s">
        <v>4546</v>
      </c>
    </row>
    <row r="596" spans="1:17" ht="26.4">
      <c r="A596" s="2" t="s">
        <v>1376</v>
      </c>
      <c r="B596" s="3">
        <v>70420117</v>
      </c>
      <c r="C596" s="3" t="s">
        <v>1385</v>
      </c>
      <c r="D596" s="3" t="s">
        <v>12</v>
      </c>
      <c r="E596" s="3" t="s">
        <v>13</v>
      </c>
      <c r="F596" s="3" t="s">
        <v>1386</v>
      </c>
      <c r="G596" s="4">
        <v>44865</v>
      </c>
      <c r="H596" s="3" t="s">
        <v>1385</v>
      </c>
      <c r="I596" s="3" t="s">
        <v>1385</v>
      </c>
      <c r="J596" s="3" t="s">
        <v>16</v>
      </c>
      <c r="L596" s="6">
        <v>3587</v>
      </c>
      <c r="M596" s="6">
        <v>40450001</v>
      </c>
      <c r="N596" s="6" t="s">
        <v>421</v>
      </c>
      <c r="O596" s="6" t="s">
        <v>4547</v>
      </c>
      <c r="P596" s="6" t="s">
        <v>398</v>
      </c>
      <c r="Q596" s="6" t="s">
        <v>4548</v>
      </c>
    </row>
    <row r="597" spans="1:17" ht="52.8">
      <c r="A597" s="2" t="s">
        <v>1376</v>
      </c>
      <c r="B597" s="3">
        <v>70420126</v>
      </c>
      <c r="C597" s="3" t="s">
        <v>1387</v>
      </c>
      <c r="D597" s="3" t="s">
        <v>12</v>
      </c>
      <c r="E597" s="3" t="s">
        <v>13</v>
      </c>
      <c r="F597" s="3" t="s">
        <v>1388</v>
      </c>
      <c r="G597" s="4">
        <v>44854</v>
      </c>
      <c r="H597" s="3" t="s">
        <v>1387</v>
      </c>
      <c r="I597" s="3" t="s">
        <v>1389</v>
      </c>
      <c r="J597" s="3" t="s">
        <v>16</v>
      </c>
      <c r="L597" s="6">
        <v>3895</v>
      </c>
      <c r="M597" s="6">
        <v>80450042</v>
      </c>
      <c r="N597" s="6" t="s">
        <v>421</v>
      </c>
      <c r="O597" s="6" t="s">
        <v>4549</v>
      </c>
      <c r="P597" s="6" t="s">
        <v>1134</v>
      </c>
      <c r="Q597" s="6" t="s">
        <v>4550</v>
      </c>
    </row>
    <row r="598" spans="1:17" ht="26.4">
      <c r="A598" s="2" t="s">
        <v>1376</v>
      </c>
      <c r="B598" s="3">
        <v>70420064</v>
      </c>
      <c r="C598" s="3" t="s">
        <v>1390</v>
      </c>
      <c r="D598" s="3" t="s">
        <v>12</v>
      </c>
      <c r="E598" s="3" t="s">
        <v>13</v>
      </c>
      <c r="F598" s="3" t="s">
        <v>1391</v>
      </c>
      <c r="G598" s="4">
        <v>44854</v>
      </c>
      <c r="H598" s="3" t="s">
        <v>1390</v>
      </c>
      <c r="I598" s="3" t="s">
        <v>1390</v>
      </c>
      <c r="J598" s="3" t="s">
        <v>16</v>
      </c>
      <c r="L598" s="6">
        <v>4220</v>
      </c>
      <c r="M598" s="6">
        <v>80480183</v>
      </c>
      <c r="N598" s="6" t="s">
        <v>421</v>
      </c>
      <c r="O598" s="6" t="s">
        <v>4551</v>
      </c>
      <c r="P598" s="6" t="s">
        <v>1929</v>
      </c>
      <c r="Q598" s="6" t="s">
        <v>4552</v>
      </c>
    </row>
    <row r="599" spans="1:17" ht="26.4">
      <c r="A599" s="2" t="s">
        <v>1376</v>
      </c>
      <c r="B599" s="3">
        <v>70420019</v>
      </c>
      <c r="C599" s="3" t="s">
        <v>1392</v>
      </c>
      <c r="D599" s="3" t="s">
        <v>12</v>
      </c>
      <c r="E599" s="3" t="s">
        <v>126</v>
      </c>
      <c r="F599" s="3" t="s">
        <v>1393</v>
      </c>
      <c r="G599" s="4">
        <v>44854</v>
      </c>
      <c r="H599" s="3" t="s">
        <v>1392</v>
      </c>
      <c r="I599" s="3" t="s">
        <v>1392</v>
      </c>
      <c r="J599" s="3" t="s">
        <v>16</v>
      </c>
      <c r="L599" s="6">
        <v>4142</v>
      </c>
      <c r="M599" s="6">
        <v>80480077</v>
      </c>
      <c r="N599" s="6" t="s">
        <v>2272</v>
      </c>
      <c r="O599" s="6" t="s">
        <v>4553</v>
      </c>
      <c r="P599" s="6" t="s">
        <v>1783</v>
      </c>
      <c r="Q599" s="6" t="s">
        <v>4554</v>
      </c>
    </row>
    <row r="600" spans="1:17" ht="26.4">
      <c r="A600" s="2" t="s">
        <v>1376</v>
      </c>
      <c r="B600" s="3">
        <v>70420087</v>
      </c>
      <c r="C600" s="3" t="s">
        <v>1394</v>
      </c>
      <c r="D600" s="3" t="s">
        <v>12</v>
      </c>
      <c r="E600" s="3" t="s">
        <v>13</v>
      </c>
      <c r="F600" s="3" t="s">
        <v>1395</v>
      </c>
      <c r="G600" s="4">
        <v>40990</v>
      </c>
      <c r="H600" s="3" t="s">
        <v>1394</v>
      </c>
      <c r="I600" s="3" t="s">
        <v>1394</v>
      </c>
      <c r="J600" s="3" t="s">
        <v>16</v>
      </c>
      <c r="L600" s="6">
        <v>4202</v>
      </c>
      <c r="M600" s="6">
        <v>80480160</v>
      </c>
      <c r="N600" s="6" t="s">
        <v>1781</v>
      </c>
      <c r="O600" s="6" t="s">
        <v>4555</v>
      </c>
      <c r="P600" s="6" t="s">
        <v>1783</v>
      </c>
      <c r="Q600" s="6" t="s">
        <v>4556</v>
      </c>
    </row>
    <row r="601" spans="1:17" ht="26.4">
      <c r="A601" s="2" t="s">
        <v>1376</v>
      </c>
      <c r="B601" s="3">
        <v>70420077</v>
      </c>
      <c r="C601" s="3" t="s">
        <v>11</v>
      </c>
      <c r="D601" s="3" t="s">
        <v>12</v>
      </c>
      <c r="E601" s="3" t="s">
        <v>13</v>
      </c>
      <c r="F601" s="3" t="s">
        <v>1396</v>
      </c>
      <c r="G601" s="4">
        <v>44854</v>
      </c>
      <c r="H601" s="3" t="s">
        <v>11</v>
      </c>
      <c r="I601" s="3" t="s">
        <v>11</v>
      </c>
      <c r="J601" s="3" t="s">
        <v>16</v>
      </c>
      <c r="L601" s="6">
        <v>3921</v>
      </c>
      <c r="M601" s="6">
        <v>60480019</v>
      </c>
      <c r="N601" s="6" t="s">
        <v>1275</v>
      </c>
      <c r="O601" s="6" t="s">
        <v>4557</v>
      </c>
      <c r="P601" s="6" t="s">
        <v>1275</v>
      </c>
      <c r="Q601" s="6" t="s">
        <v>4558</v>
      </c>
    </row>
    <row r="602" spans="1:17" ht="26.4">
      <c r="A602" s="2" t="s">
        <v>1376</v>
      </c>
      <c r="B602" s="3">
        <v>70420001</v>
      </c>
      <c r="C602" s="3" t="s">
        <v>1397</v>
      </c>
      <c r="D602" s="3" t="s">
        <v>12</v>
      </c>
      <c r="E602" s="3" t="s">
        <v>13</v>
      </c>
      <c r="F602" s="3" t="s">
        <v>1398</v>
      </c>
      <c r="G602" s="4">
        <v>44864</v>
      </c>
      <c r="H602" s="3" t="s">
        <v>1397</v>
      </c>
      <c r="I602" s="3" t="s">
        <v>1397</v>
      </c>
      <c r="J602" s="3" t="s">
        <v>16</v>
      </c>
      <c r="L602" s="6">
        <v>4412</v>
      </c>
      <c r="M602" s="6">
        <v>70470049</v>
      </c>
      <c r="N602" s="6" t="s">
        <v>2694</v>
      </c>
      <c r="O602" s="6" t="s">
        <v>4559</v>
      </c>
      <c r="P602" s="6" t="s">
        <v>2696</v>
      </c>
      <c r="Q602" s="6" t="s">
        <v>4560</v>
      </c>
    </row>
    <row r="603" spans="1:17" ht="26.4">
      <c r="A603" s="2" t="s">
        <v>1376</v>
      </c>
      <c r="B603" s="3">
        <v>70420105</v>
      </c>
      <c r="C603" s="3" t="s">
        <v>31</v>
      </c>
      <c r="D603" s="3" t="s">
        <v>12</v>
      </c>
      <c r="E603" s="3" t="s">
        <v>13</v>
      </c>
      <c r="F603" s="3" t="s">
        <v>1399</v>
      </c>
      <c r="G603" s="4">
        <v>40519</v>
      </c>
      <c r="H603" s="3" t="s">
        <v>31</v>
      </c>
      <c r="I603" s="3" t="s">
        <v>31</v>
      </c>
      <c r="J603" s="3" t="s">
        <v>53</v>
      </c>
      <c r="L603" s="6">
        <v>4384</v>
      </c>
      <c r="M603" s="6">
        <v>70470014</v>
      </c>
      <c r="N603" s="6" t="s">
        <v>2675</v>
      </c>
      <c r="O603" s="6" t="s">
        <v>4561</v>
      </c>
      <c r="P603" s="6" t="s">
        <v>2675</v>
      </c>
      <c r="Q603" s="6" t="s">
        <v>4562</v>
      </c>
    </row>
    <row r="604" spans="1:17" ht="26.4">
      <c r="A604" s="2" t="s">
        <v>1376</v>
      </c>
      <c r="B604" s="3">
        <v>70420070</v>
      </c>
      <c r="C604" s="3" t="s">
        <v>1400</v>
      </c>
      <c r="D604" s="3" t="s">
        <v>12</v>
      </c>
      <c r="E604" s="3" t="s">
        <v>13</v>
      </c>
      <c r="F604" s="3" t="s">
        <v>1401</v>
      </c>
      <c r="G604" s="4">
        <v>44865</v>
      </c>
      <c r="H604" s="3" t="s">
        <v>1400</v>
      </c>
      <c r="I604" s="3" t="s">
        <v>1400</v>
      </c>
      <c r="J604" s="3" t="s">
        <v>16</v>
      </c>
      <c r="L604" s="6">
        <v>4174</v>
      </c>
      <c r="M604" s="6">
        <v>80480119</v>
      </c>
      <c r="N604" s="6" t="s">
        <v>1784</v>
      </c>
      <c r="O604" s="6" t="s">
        <v>4563</v>
      </c>
      <c r="P604" s="6" t="s">
        <v>1784</v>
      </c>
      <c r="Q604" s="6" t="s">
        <v>4564</v>
      </c>
    </row>
    <row r="605" spans="1:17" ht="26.4">
      <c r="A605" s="2" t="s">
        <v>1376</v>
      </c>
      <c r="B605" s="3">
        <v>70420027</v>
      </c>
      <c r="C605" s="3" t="s">
        <v>894</v>
      </c>
      <c r="D605" s="3" t="s">
        <v>12</v>
      </c>
      <c r="E605" s="3" t="s">
        <v>13</v>
      </c>
      <c r="F605" s="3" t="s">
        <v>1402</v>
      </c>
      <c r="G605" s="4">
        <v>44865</v>
      </c>
      <c r="H605" s="3" t="s">
        <v>894</v>
      </c>
      <c r="I605" s="3" t="s">
        <v>894</v>
      </c>
      <c r="J605" s="3" t="s">
        <v>16</v>
      </c>
      <c r="L605" s="6">
        <v>4173</v>
      </c>
      <c r="M605" s="6">
        <v>80480118</v>
      </c>
      <c r="N605" s="6" t="s">
        <v>1786</v>
      </c>
      <c r="O605" s="6" t="s">
        <v>4565</v>
      </c>
      <c r="P605" s="6" t="s">
        <v>1786</v>
      </c>
      <c r="Q605" s="6" t="s">
        <v>4566</v>
      </c>
    </row>
    <row r="606" spans="1:17" ht="26.4">
      <c r="A606" s="2" t="s">
        <v>1376</v>
      </c>
      <c r="B606" s="3">
        <v>70420091</v>
      </c>
      <c r="C606" s="3" t="s">
        <v>1403</v>
      </c>
      <c r="D606" s="3" t="s">
        <v>12</v>
      </c>
      <c r="E606" s="3" t="s">
        <v>126</v>
      </c>
      <c r="F606" s="3" t="s">
        <v>1404</v>
      </c>
      <c r="G606" s="4">
        <v>44865</v>
      </c>
      <c r="H606" s="3" t="s">
        <v>1403</v>
      </c>
      <c r="I606" s="3" t="s">
        <v>1403</v>
      </c>
      <c r="J606" s="3" t="s">
        <v>16</v>
      </c>
      <c r="L606" s="6">
        <v>4558</v>
      </c>
      <c r="M606" s="6">
        <v>80460008</v>
      </c>
      <c r="N606" s="6" t="s">
        <v>3340</v>
      </c>
      <c r="O606" s="6" t="s">
        <v>4567</v>
      </c>
      <c r="P606" s="6" t="s">
        <v>3340</v>
      </c>
      <c r="Q606" s="6" t="s">
        <v>4568</v>
      </c>
    </row>
    <row r="607" spans="1:17" ht="26.4">
      <c r="A607" s="2" t="s">
        <v>1376</v>
      </c>
      <c r="B607" s="3">
        <v>70420017</v>
      </c>
      <c r="C607" s="3" t="s">
        <v>1405</v>
      </c>
      <c r="D607" s="3" t="s">
        <v>12</v>
      </c>
      <c r="E607" s="3" t="s">
        <v>13</v>
      </c>
      <c r="F607" s="3" t="s">
        <v>1406</v>
      </c>
      <c r="G607" s="4">
        <v>44864</v>
      </c>
      <c r="H607" s="3" t="s">
        <v>1405</v>
      </c>
      <c r="I607" s="3" t="s">
        <v>1405</v>
      </c>
      <c r="J607" s="3" t="s">
        <v>16</v>
      </c>
      <c r="L607" s="6">
        <v>3922</v>
      </c>
      <c r="M607" s="6">
        <v>60480020</v>
      </c>
      <c r="N607" s="6" t="s">
        <v>1216</v>
      </c>
      <c r="O607" s="6" t="s">
        <v>4569</v>
      </c>
      <c r="P607" s="6" t="s">
        <v>1216</v>
      </c>
      <c r="Q607" s="6" t="s">
        <v>4570</v>
      </c>
    </row>
    <row r="608" spans="1:17" ht="26.4">
      <c r="A608" s="2" t="s">
        <v>1376</v>
      </c>
      <c r="B608" s="3">
        <v>70420035</v>
      </c>
      <c r="C608" s="3" t="s">
        <v>1407</v>
      </c>
      <c r="D608" s="3" t="s">
        <v>12</v>
      </c>
      <c r="E608" s="3" t="s">
        <v>126</v>
      </c>
      <c r="F608" s="3" t="s">
        <v>1408</v>
      </c>
      <c r="G608" s="4">
        <v>44865</v>
      </c>
      <c r="H608" s="3" t="s">
        <v>1407</v>
      </c>
      <c r="I608" s="3" t="s">
        <v>1407</v>
      </c>
      <c r="J608" s="3" t="s">
        <v>16</v>
      </c>
      <c r="L608" s="6">
        <v>3889</v>
      </c>
      <c r="M608" s="6">
        <v>80450035</v>
      </c>
      <c r="N608" s="6" t="s">
        <v>636</v>
      </c>
      <c r="O608" s="6" t="s">
        <v>4571</v>
      </c>
      <c r="P608" s="6" t="s">
        <v>1118</v>
      </c>
      <c r="Q608" s="6" t="s">
        <v>4572</v>
      </c>
    </row>
    <row r="609" spans="1:17" ht="26.4">
      <c r="A609" s="2" t="s">
        <v>1376</v>
      </c>
      <c r="B609" s="3">
        <v>70420072</v>
      </c>
      <c r="C609" s="3" t="s">
        <v>1409</v>
      </c>
      <c r="D609" s="3" t="s">
        <v>12</v>
      </c>
      <c r="E609" s="3" t="s">
        <v>126</v>
      </c>
      <c r="F609" s="3" t="s">
        <v>1410</v>
      </c>
      <c r="G609" s="4">
        <v>43910</v>
      </c>
      <c r="H609" s="3" t="s">
        <v>1409</v>
      </c>
      <c r="I609" s="3" t="s">
        <v>1409</v>
      </c>
      <c r="J609" s="3" t="s">
        <v>16</v>
      </c>
      <c r="L609" s="6">
        <v>3456</v>
      </c>
      <c r="M609" s="6">
        <v>60420015</v>
      </c>
      <c r="N609" s="6" t="s">
        <v>636</v>
      </c>
      <c r="O609" s="6" t="s">
        <v>4573</v>
      </c>
      <c r="P609" s="6" t="s">
        <v>638</v>
      </c>
      <c r="Q609" s="6" t="s">
        <v>4574</v>
      </c>
    </row>
    <row r="610" spans="1:17" ht="26.4">
      <c r="A610" s="2" t="s">
        <v>1376</v>
      </c>
      <c r="B610" s="3">
        <v>70420086</v>
      </c>
      <c r="C610" s="3" t="s">
        <v>1411</v>
      </c>
      <c r="D610" s="3" t="s">
        <v>12</v>
      </c>
      <c r="E610" s="3" t="s">
        <v>126</v>
      </c>
      <c r="F610" s="3" t="s">
        <v>1412</v>
      </c>
      <c r="G610" s="4">
        <v>44865</v>
      </c>
      <c r="H610" s="3" t="s">
        <v>1411</v>
      </c>
      <c r="I610" s="3" t="s">
        <v>1411</v>
      </c>
      <c r="J610" s="3" t="s">
        <v>16</v>
      </c>
      <c r="L610" s="6">
        <v>4164</v>
      </c>
      <c r="M610" s="6">
        <v>80480104</v>
      </c>
      <c r="N610" s="6" t="s">
        <v>2115</v>
      </c>
      <c r="O610" s="6" t="s">
        <v>4575</v>
      </c>
      <c r="P610" s="6" t="s">
        <v>2117</v>
      </c>
      <c r="Q610" s="6" t="s">
        <v>4576</v>
      </c>
    </row>
    <row r="611" spans="1:17" ht="52.8">
      <c r="A611" s="2" t="s">
        <v>1376</v>
      </c>
      <c r="B611" s="3">
        <v>70420101</v>
      </c>
      <c r="C611" s="3" t="s">
        <v>1413</v>
      </c>
      <c r="D611" s="3" t="s">
        <v>12</v>
      </c>
      <c r="E611" s="3" t="s">
        <v>13</v>
      </c>
      <c r="F611" s="3" t="s">
        <v>1414</v>
      </c>
      <c r="G611" s="4">
        <v>41652</v>
      </c>
      <c r="H611" s="3" t="s">
        <v>119</v>
      </c>
      <c r="I611" s="3" t="s">
        <v>747</v>
      </c>
      <c r="J611" s="3" t="s">
        <v>16</v>
      </c>
      <c r="L611" s="6">
        <v>4245</v>
      </c>
      <c r="M611" s="6">
        <v>80480228</v>
      </c>
      <c r="N611" s="6" t="s">
        <v>2257</v>
      </c>
      <c r="O611" s="6" t="s">
        <v>4577</v>
      </c>
      <c r="P611" s="6" t="s">
        <v>2117</v>
      </c>
      <c r="Q611" s="6" t="s">
        <v>4578</v>
      </c>
    </row>
    <row r="612" spans="1:17" ht="52.8">
      <c r="A612" s="2" t="s">
        <v>1376</v>
      </c>
      <c r="B612" s="3">
        <v>70420094</v>
      </c>
      <c r="C612" s="3" t="s">
        <v>1415</v>
      </c>
      <c r="D612" s="3" t="s">
        <v>12</v>
      </c>
      <c r="E612" s="3" t="s">
        <v>126</v>
      </c>
      <c r="F612" s="3" t="s">
        <v>1416</v>
      </c>
      <c r="G612" s="4">
        <v>40519</v>
      </c>
      <c r="H612" s="3" t="s">
        <v>1415</v>
      </c>
      <c r="I612" s="3" t="s">
        <v>1417</v>
      </c>
      <c r="J612" s="3" t="s">
        <v>53</v>
      </c>
      <c r="L612" s="6">
        <v>4237</v>
      </c>
      <c r="M612" s="6">
        <v>80480213</v>
      </c>
      <c r="N612" s="6" t="s">
        <v>1961</v>
      </c>
      <c r="O612" s="6" t="s">
        <v>4579</v>
      </c>
      <c r="P612" s="6" t="s">
        <v>1963</v>
      </c>
      <c r="Q612" s="6" t="s">
        <v>4580</v>
      </c>
    </row>
    <row r="613" spans="1:17" ht="26.4">
      <c r="A613" s="2" t="s">
        <v>1376</v>
      </c>
      <c r="B613" s="3">
        <v>70420037</v>
      </c>
      <c r="C613" s="3" t="s">
        <v>1418</v>
      </c>
      <c r="D613" s="3" t="s">
        <v>12</v>
      </c>
      <c r="E613" s="3" t="s">
        <v>13</v>
      </c>
      <c r="F613" s="3" t="s">
        <v>1419</v>
      </c>
      <c r="G613" s="4">
        <v>44854</v>
      </c>
      <c r="H613" s="3" t="s">
        <v>1418</v>
      </c>
      <c r="I613" s="3" t="s">
        <v>1418</v>
      </c>
      <c r="J613" s="3" t="s">
        <v>16</v>
      </c>
      <c r="L613" s="6">
        <v>4063</v>
      </c>
      <c r="M613" s="6">
        <v>70420124</v>
      </c>
      <c r="N613" s="6" t="s">
        <v>1588</v>
      </c>
      <c r="O613" s="6" t="s">
        <v>4581</v>
      </c>
      <c r="P613" s="6" t="s">
        <v>1590</v>
      </c>
      <c r="Q613" s="6" t="s">
        <v>4582</v>
      </c>
    </row>
    <row r="614" spans="1:17" ht="26.4">
      <c r="A614" s="2" t="s">
        <v>1376</v>
      </c>
      <c r="B614" s="3">
        <v>70420106</v>
      </c>
      <c r="C614" s="3" t="s">
        <v>1420</v>
      </c>
      <c r="D614" s="3" t="s">
        <v>12</v>
      </c>
      <c r="E614" s="3" t="s">
        <v>13</v>
      </c>
      <c r="F614" s="3" t="s">
        <v>1421</v>
      </c>
      <c r="G614" s="4">
        <v>44864</v>
      </c>
      <c r="H614" s="3" t="s">
        <v>1420</v>
      </c>
      <c r="I614" s="3" t="s">
        <v>1420</v>
      </c>
      <c r="J614" s="3" t="s">
        <v>16</v>
      </c>
      <c r="L614" s="6">
        <v>4208</v>
      </c>
      <c r="M614" s="6">
        <v>80480167</v>
      </c>
      <c r="N614" s="6" t="s">
        <v>1684</v>
      </c>
      <c r="O614" s="6" t="s">
        <v>4583</v>
      </c>
      <c r="P614" s="6" t="s">
        <v>1686</v>
      </c>
      <c r="Q614" s="6" t="s">
        <v>4584</v>
      </c>
    </row>
    <row r="615" spans="1:17" ht="26.4">
      <c r="A615" s="2" t="s">
        <v>1376</v>
      </c>
      <c r="B615" s="3">
        <v>70420020</v>
      </c>
      <c r="C615" s="3" t="s">
        <v>1422</v>
      </c>
      <c r="D615" s="3" t="s">
        <v>12</v>
      </c>
      <c r="E615" s="3" t="s">
        <v>126</v>
      </c>
      <c r="F615" s="3" t="s">
        <v>1423</v>
      </c>
      <c r="G615" s="4">
        <v>44854</v>
      </c>
      <c r="H615" s="3" t="s">
        <v>1422</v>
      </c>
      <c r="I615" s="3" t="s">
        <v>1422</v>
      </c>
      <c r="J615" s="3" t="s">
        <v>16</v>
      </c>
      <c r="L615" s="6">
        <v>3834</v>
      </c>
      <c r="M615" s="6">
        <v>80440061</v>
      </c>
      <c r="N615" s="6" t="s">
        <v>962</v>
      </c>
      <c r="O615" s="6" t="s">
        <v>4585</v>
      </c>
      <c r="P615" s="6" t="s">
        <v>964</v>
      </c>
      <c r="Q615" s="6" t="s">
        <v>4586</v>
      </c>
    </row>
    <row r="616" spans="1:17" ht="26.4">
      <c r="A616" s="2" t="s">
        <v>1376</v>
      </c>
      <c r="B616" s="3">
        <v>70420103</v>
      </c>
      <c r="C616" s="3" t="s">
        <v>1424</v>
      </c>
      <c r="D616" s="3" t="s">
        <v>12</v>
      </c>
      <c r="E616" s="3" t="s">
        <v>126</v>
      </c>
      <c r="F616" s="3" t="s">
        <v>1425</v>
      </c>
      <c r="G616" s="4">
        <v>44865</v>
      </c>
      <c r="H616" s="3" t="s">
        <v>951</v>
      </c>
      <c r="I616" s="3" t="s">
        <v>951</v>
      </c>
      <c r="J616" s="3" t="s">
        <v>16</v>
      </c>
      <c r="L616" s="6">
        <v>3839</v>
      </c>
      <c r="M616" s="6">
        <v>80440067</v>
      </c>
      <c r="N616" s="6" t="s">
        <v>857</v>
      </c>
      <c r="O616" s="6" t="s">
        <v>4587</v>
      </c>
      <c r="P616" s="6" t="s">
        <v>4588</v>
      </c>
      <c r="Q616" s="6" t="s">
        <v>4589</v>
      </c>
    </row>
    <row r="617" spans="1:17" ht="26.4">
      <c r="A617" s="2" t="s">
        <v>1376</v>
      </c>
      <c r="B617" s="3">
        <v>70420005</v>
      </c>
      <c r="C617" s="3" t="s">
        <v>1426</v>
      </c>
      <c r="D617" s="3" t="s">
        <v>12</v>
      </c>
      <c r="E617" s="3" t="s">
        <v>126</v>
      </c>
      <c r="F617" s="3" t="s">
        <v>1427</v>
      </c>
      <c r="G617" s="4">
        <v>40189</v>
      </c>
      <c r="H617" s="3" t="s">
        <v>1426</v>
      </c>
      <c r="I617" s="3" t="s">
        <v>1426</v>
      </c>
      <c r="J617" s="3" t="s">
        <v>53</v>
      </c>
      <c r="L617" s="6">
        <v>4111</v>
      </c>
      <c r="M617" s="6">
        <v>80480037</v>
      </c>
      <c r="N617" s="6" t="s">
        <v>2389</v>
      </c>
      <c r="O617" s="6" t="s">
        <v>4590</v>
      </c>
      <c r="P617" s="6" t="s">
        <v>1888</v>
      </c>
      <c r="Q617" s="6" t="s">
        <v>4591</v>
      </c>
    </row>
    <row r="618" spans="1:17" ht="26.4">
      <c r="A618" s="2" t="s">
        <v>1376</v>
      </c>
      <c r="B618" s="3">
        <v>70420050</v>
      </c>
      <c r="C618" s="3" t="s">
        <v>1428</v>
      </c>
      <c r="D618" s="3" t="s">
        <v>12</v>
      </c>
      <c r="E618" s="3" t="s">
        <v>126</v>
      </c>
      <c r="F618" s="3" t="s">
        <v>1429</v>
      </c>
      <c r="G618" s="4">
        <v>44865</v>
      </c>
      <c r="H618" s="3" t="s">
        <v>1428</v>
      </c>
      <c r="I618" s="3" t="s">
        <v>1428</v>
      </c>
      <c r="J618" s="3" t="s">
        <v>16</v>
      </c>
      <c r="L618" s="6">
        <v>3923</v>
      </c>
      <c r="M618" s="6">
        <v>60480021</v>
      </c>
      <c r="N618" s="6" t="s">
        <v>1214</v>
      </c>
      <c r="O618" s="6" t="s">
        <v>4592</v>
      </c>
      <c r="P618" s="6" t="s">
        <v>1214</v>
      </c>
      <c r="Q618" s="6" t="s">
        <v>4593</v>
      </c>
    </row>
    <row r="619" spans="1:17" ht="26.4">
      <c r="A619" s="2" t="s">
        <v>1376</v>
      </c>
      <c r="B619" s="3">
        <v>70420048</v>
      </c>
      <c r="C619" s="3" t="s">
        <v>1430</v>
      </c>
      <c r="D619" s="3" t="s">
        <v>12</v>
      </c>
      <c r="E619" s="3" t="s">
        <v>13</v>
      </c>
      <c r="F619" s="3" t="s">
        <v>1431</v>
      </c>
      <c r="G619" s="4">
        <v>44865</v>
      </c>
      <c r="H619" s="3" t="s">
        <v>1430</v>
      </c>
      <c r="I619" s="3" t="s">
        <v>1430</v>
      </c>
      <c r="J619" s="3" t="s">
        <v>16</v>
      </c>
      <c r="L619" s="6">
        <v>4466</v>
      </c>
      <c r="M619" s="6">
        <v>80410037</v>
      </c>
      <c r="N619" s="6" t="s">
        <v>3056</v>
      </c>
      <c r="O619" s="6" t="s">
        <v>4594</v>
      </c>
      <c r="P619" s="6" t="s">
        <v>2956</v>
      </c>
      <c r="Q619" s="6" t="s">
        <v>4595</v>
      </c>
    </row>
    <row r="620" spans="1:17" ht="52.8">
      <c r="A620" s="2" t="s">
        <v>1376</v>
      </c>
      <c r="B620" s="3">
        <v>70420008</v>
      </c>
      <c r="C620" s="3" t="s">
        <v>1432</v>
      </c>
      <c r="D620" s="3" t="s">
        <v>12</v>
      </c>
      <c r="E620" s="3" t="s">
        <v>126</v>
      </c>
      <c r="F620" s="3" t="s">
        <v>1433</v>
      </c>
      <c r="G620" s="4">
        <v>44865</v>
      </c>
      <c r="H620" s="3" t="s">
        <v>1432</v>
      </c>
      <c r="I620" s="3" t="s">
        <v>1432</v>
      </c>
      <c r="J620" s="3" t="s">
        <v>16</v>
      </c>
      <c r="L620" s="6">
        <v>3843</v>
      </c>
      <c r="M620" s="6">
        <v>80440073</v>
      </c>
      <c r="N620" s="6" t="s">
        <v>984</v>
      </c>
      <c r="O620" s="6" t="s">
        <v>4596</v>
      </c>
      <c r="P620" s="6" t="s">
        <v>984</v>
      </c>
      <c r="Q620" s="6" t="s">
        <v>4597</v>
      </c>
    </row>
    <row r="621" spans="1:17" ht="26.4">
      <c r="A621" s="2" t="s">
        <v>1376</v>
      </c>
      <c r="B621" s="3">
        <v>70420115</v>
      </c>
      <c r="C621" s="3" t="s">
        <v>1434</v>
      </c>
      <c r="D621" s="3" t="s">
        <v>12</v>
      </c>
      <c r="E621" s="3" t="s">
        <v>13</v>
      </c>
      <c r="F621" s="3" t="s">
        <v>1435</v>
      </c>
      <c r="G621" s="4">
        <v>44854</v>
      </c>
      <c r="H621" s="3" t="s">
        <v>1434</v>
      </c>
      <c r="I621" s="3" t="s">
        <v>1434</v>
      </c>
      <c r="J621" s="3" t="s">
        <v>16</v>
      </c>
      <c r="L621" s="6">
        <v>3596</v>
      </c>
      <c r="M621" s="6">
        <v>40450010</v>
      </c>
      <c r="N621" s="6" t="s">
        <v>2759</v>
      </c>
      <c r="O621" s="6" t="s">
        <v>4598</v>
      </c>
      <c r="P621" s="6" t="s">
        <v>2759</v>
      </c>
      <c r="Q621" s="6" t="s">
        <v>4599</v>
      </c>
    </row>
    <row r="622" spans="1:17" ht="26.4">
      <c r="A622" s="2" t="s">
        <v>1376</v>
      </c>
      <c r="B622" s="3">
        <v>70420013</v>
      </c>
      <c r="C622" s="3" t="s">
        <v>1436</v>
      </c>
      <c r="D622" s="3" t="s">
        <v>12</v>
      </c>
      <c r="E622" s="3" t="s">
        <v>126</v>
      </c>
      <c r="F622" s="3" t="s">
        <v>1437</v>
      </c>
      <c r="G622" s="4">
        <v>44864</v>
      </c>
      <c r="H622" s="3" t="s">
        <v>1436</v>
      </c>
      <c r="I622" s="3" t="s">
        <v>1436</v>
      </c>
      <c r="J622" s="3" t="s">
        <v>16</v>
      </c>
      <c r="L622" s="6">
        <v>4071</v>
      </c>
      <c r="M622" s="6">
        <v>60450006</v>
      </c>
      <c r="N622" s="6" t="s">
        <v>1669</v>
      </c>
      <c r="O622" s="6" t="s">
        <v>4600</v>
      </c>
      <c r="P622" s="6" t="s">
        <v>1669</v>
      </c>
      <c r="Q622" s="6" t="s">
        <v>4601</v>
      </c>
    </row>
    <row r="623" spans="1:17" ht="26.4">
      <c r="A623" s="2" t="s">
        <v>1376</v>
      </c>
      <c r="B623" s="3">
        <v>70420065</v>
      </c>
      <c r="C623" s="3" t="s">
        <v>1438</v>
      </c>
      <c r="D623" s="3" t="s">
        <v>12</v>
      </c>
      <c r="E623" s="3" t="s">
        <v>126</v>
      </c>
      <c r="F623" s="3" t="s">
        <v>1439</v>
      </c>
      <c r="G623" s="4">
        <v>44854</v>
      </c>
      <c r="H623" s="3" t="s">
        <v>1438</v>
      </c>
      <c r="I623" s="3" t="s">
        <v>1438</v>
      </c>
      <c r="J623" s="3" t="s">
        <v>16</v>
      </c>
      <c r="L623" s="6">
        <v>3878</v>
      </c>
      <c r="M623" s="6">
        <v>80450024</v>
      </c>
      <c r="N623" s="6" t="s">
        <v>1040</v>
      </c>
      <c r="O623" s="6" t="s">
        <v>4602</v>
      </c>
      <c r="P623" s="6" t="s">
        <v>1042</v>
      </c>
      <c r="Q623" s="6" t="s">
        <v>4603</v>
      </c>
    </row>
    <row r="624" spans="1:17" ht="39.6">
      <c r="A624" s="2" t="s">
        <v>1376</v>
      </c>
      <c r="B624" s="3">
        <v>70420061</v>
      </c>
      <c r="C624" s="3" t="s">
        <v>1440</v>
      </c>
      <c r="D624" s="3" t="s">
        <v>12</v>
      </c>
      <c r="E624" s="3" t="s">
        <v>13</v>
      </c>
      <c r="F624" s="3" t="s">
        <v>1441</v>
      </c>
      <c r="G624" s="4">
        <v>41128</v>
      </c>
      <c r="H624" s="3" t="s">
        <v>1440</v>
      </c>
      <c r="I624" s="3" t="s">
        <v>1440</v>
      </c>
      <c r="J624" s="3" t="s">
        <v>16</v>
      </c>
      <c r="L624" s="6">
        <v>4370</v>
      </c>
      <c r="M624" s="6">
        <v>80430077</v>
      </c>
      <c r="N624" s="6" t="s">
        <v>2510</v>
      </c>
      <c r="O624" s="6" t="s">
        <v>4604</v>
      </c>
      <c r="P624" s="6" t="s">
        <v>2513</v>
      </c>
      <c r="Q624" s="6" t="s">
        <v>4605</v>
      </c>
    </row>
    <row r="625" spans="1:17" ht="26.4">
      <c r="A625" s="2" t="s">
        <v>1376</v>
      </c>
      <c r="B625" s="3">
        <v>70420036</v>
      </c>
      <c r="C625" s="3" t="s">
        <v>1442</v>
      </c>
      <c r="D625" s="3" t="s">
        <v>12</v>
      </c>
      <c r="E625" s="3" t="s">
        <v>126</v>
      </c>
      <c r="F625" s="3" t="s">
        <v>1443</v>
      </c>
      <c r="G625" s="4">
        <v>44879</v>
      </c>
      <c r="H625" s="3" t="s">
        <v>1442</v>
      </c>
      <c r="I625" s="3" t="s">
        <v>1442</v>
      </c>
      <c r="J625" s="3" t="s">
        <v>16</v>
      </c>
      <c r="L625" s="6">
        <v>4519</v>
      </c>
      <c r="M625" s="6">
        <v>70430018</v>
      </c>
      <c r="N625" s="6" t="s">
        <v>3225</v>
      </c>
      <c r="O625" s="6" t="s">
        <v>4606</v>
      </c>
      <c r="P625" s="6" t="s">
        <v>2817</v>
      </c>
      <c r="Q625" s="6" t="s">
        <v>4607</v>
      </c>
    </row>
    <row r="626" spans="1:17" ht="26.4">
      <c r="A626" s="2" t="s">
        <v>1376</v>
      </c>
      <c r="B626" s="3">
        <v>70420075</v>
      </c>
      <c r="C626" s="3" t="s">
        <v>1444</v>
      </c>
      <c r="D626" s="3" t="s">
        <v>12</v>
      </c>
      <c r="E626" s="3" t="s">
        <v>13</v>
      </c>
      <c r="F626" s="3" t="s">
        <v>1445</v>
      </c>
      <c r="G626" s="4">
        <v>44854</v>
      </c>
      <c r="H626" s="3" t="s">
        <v>1444</v>
      </c>
      <c r="I626" s="3" t="s">
        <v>1444</v>
      </c>
      <c r="J626" s="3" t="s">
        <v>16</v>
      </c>
      <c r="L626" s="6">
        <v>4437</v>
      </c>
      <c r="M626" s="6">
        <v>80410004</v>
      </c>
      <c r="N626" s="6" t="s">
        <v>2994</v>
      </c>
      <c r="O626" s="6" t="s">
        <v>4608</v>
      </c>
      <c r="P626" s="6" t="s">
        <v>2996</v>
      </c>
      <c r="Q626" s="6" t="s">
        <v>4609</v>
      </c>
    </row>
    <row r="627" spans="1:17" ht="26.4">
      <c r="A627" s="2" t="s">
        <v>1376</v>
      </c>
      <c r="B627" s="3">
        <v>70420089</v>
      </c>
      <c r="C627" s="3" t="s">
        <v>1446</v>
      </c>
      <c r="D627" s="3" t="s">
        <v>12</v>
      </c>
      <c r="E627" s="3" t="s">
        <v>126</v>
      </c>
      <c r="F627" s="3" t="s">
        <v>1447</v>
      </c>
      <c r="G627" s="4">
        <v>44854</v>
      </c>
      <c r="H627" s="3" t="s">
        <v>1448</v>
      </c>
      <c r="I627" s="3" t="s">
        <v>1448</v>
      </c>
      <c r="J627" s="3" t="s">
        <v>16</v>
      </c>
      <c r="L627" s="6">
        <v>3833</v>
      </c>
      <c r="M627" s="6">
        <v>80440060</v>
      </c>
      <c r="N627" s="6" t="s">
        <v>898</v>
      </c>
      <c r="O627" s="6" t="s">
        <v>4610</v>
      </c>
      <c r="P627" s="6" t="s">
        <v>980</v>
      </c>
      <c r="Q627" s="6" t="s">
        <v>4611</v>
      </c>
    </row>
    <row r="628" spans="1:17" ht="26.4">
      <c r="A628" s="2" t="s">
        <v>1376</v>
      </c>
      <c r="B628" s="3">
        <v>70420063</v>
      </c>
      <c r="C628" s="3" t="s">
        <v>1449</v>
      </c>
      <c r="D628" s="3" t="s">
        <v>12</v>
      </c>
      <c r="E628" s="3" t="s">
        <v>13</v>
      </c>
      <c r="F628" s="3" t="s">
        <v>1450</v>
      </c>
      <c r="G628" s="4">
        <v>44865</v>
      </c>
      <c r="H628" s="3" t="s">
        <v>1449</v>
      </c>
      <c r="I628" s="3" t="s">
        <v>1449</v>
      </c>
      <c r="J628" s="3" t="s">
        <v>16</v>
      </c>
      <c r="L628" s="6">
        <v>3805</v>
      </c>
      <c r="M628" s="6">
        <v>80440028</v>
      </c>
      <c r="N628" s="6" t="s">
        <v>1003</v>
      </c>
      <c r="O628" s="6" t="s">
        <v>4612</v>
      </c>
      <c r="P628" s="6" t="s">
        <v>1003</v>
      </c>
      <c r="Q628" s="6" t="s">
        <v>4613</v>
      </c>
    </row>
    <row r="629" spans="1:17" ht="26.4">
      <c r="A629" s="2" t="s">
        <v>1376</v>
      </c>
      <c r="B629" s="3">
        <v>70420002</v>
      </c>
      <c r="C629" s="3" t="s">
        <v>1451</v>
      </c>
      <c r="D629" s="3" t="s">
        <v>12</v>
      </c>
      <c r="E629" s="3" t="s">
        <v>13</v>
      </c>
      <c r="F629" s="3" t="s">
        <v>1452</v>
      </c>
      <c r="G629" s="4">
        <v>44854</v>
      </c>
      <c r="H629" s="3" t="s">
        <v>1451</v>
      </c>
      <c r="I629" s="3" t="s">
        <v>1451</v>
      </c>
      <c r="J629" s="3" t="s">
        <v>16</v>
      </c>
      <c r="L629" s="6">
        <v>4559</v>
      </c>
      <c r="M629" s="6">
        <v>80460009</v>
      </c>
      <c r="N629" s="6" t="s">
        <v>3338</v>
      </c>
      <c r="O629" s="6" t="s">
        <v>4614</v>
      </c>
      <c r="P629" s="6" t="s">
        <v>3338</v>
      </c>
      <c r="Q629" s="6" t="s">
        <v>4615</v>
      </c>
    </row>
    <row r="630" spans="1:17" ht="26.4">
      <c r="A630" s="2" t="s">
        <v>1376</v>
      </c>
      <c r="B630" s="3">
        <v>70420074</v>
      </c>
      <c r="C630" s="3" t="s">
        <v>1453</v>
      </c>
      <c r="D630" s="3" t="s">
        <v>12</v>
      </c>
      <c r="E630" s="3" t="s">
        <v>13</v>
      </c>
      <c r="F630" s="3" t="s">
        <v>1454</v>
      </c>
      <c r="G630" s="4">
        <v>44854</v>
      </c>
      <c r="H630" s="3" t="s">
        <v>1453</v>
      </c>
      <c r="I630" s="3" t="s">
        <v>1453</v>
      </c>
      <c r="J630" s="3" t="s">
        <v>16</v>
      </c>
      <c r="L630" s="6">
        <v>3716</v>
      </c>
      <c r="M630" s="6">
        <v>70390002</v>
      </c>
      <c r="N630" s="6" t="s">
        <v>2938</v>
      </c>
      <c r="O630" s="6" t="s">
        <v>4616</v>
      </c>
      <c r="P630" s="6" t="s">
        <v>2938</v>
      </c>
      <c r="Q630" s="6" t="s">
        <v>4617</v>
      </c>
    </row>
    <row r="631" spans="1:17" ht="39.6">
      <c r="A631" s="2" t="s">
        <v>1376</v>
      </c>
      <c r="B631" s="3">
        <v>70420057</v>
      </c>
      <c r="C631" s="3" t="s">
        <v>1455</v>
      </c>
      <c r="D631" s="3" t="s">
        <v>12</v>
      </c>
      <c r="E631" s="3" t="s">
        <v>13</v>
      </c>
      <c r="F631" s="3" t="s">
        <v>1456</v>
      </c>
      <c r="G631" s="4">
        <v>40519</v>
      </c>
      <c r="H631" s="3" t="s">
        <v>1457</v>
      </c>
      <c r="I631" s="3" t="s">
        <v>1457</v>
      </c>
      <c r="J631" s="3" t="s">
        <v>16</v>
      </c>
      <c r="L631" s="6">
        <v>3717</v>
      </c>
      <c r="M631" s="6">
        <v>70390003</v>
      </c>
      <c r="N631" s="6" t="s">
        <v>2949</v>
      </c>
      <c r="O631" s="6" t="s">
        <v>4618</v>
      </c>
      <c r="P631" s="6" t="s">
        <v>2949</v>
      </c>
      <c r="Q631" s="6" t="s">
        <v>4619</v>
      </c>
    </row>
    <row r="632" spans="1:17" ht="26.4">
      <c r="A632" s="2" t="s">
        <v>1376</v>
      </c>
      <c r="B632" s="3">
        <v>70420060</v>
      </c>
      <c r="C632" s="3" t="s">
        <v>1458</v>
      </c>
      <c r="D632" s="3" t="s">
        <v>12</v>
      </c>
      <c r="E632" s="3" t="s">
        <v>13</v>
      </c>
      <c r="F632" s="3" t="s">
        <v>1459</v>
      </c>
      <c r="G632" s="4">
        <v>44854</v>
      </c>
      <c r="H632" s="3" t="s">
        <v>1458</v>
      </c>
      <c r="I632" s="3" t="s">
        <v>1458</v>
      </c>
      <c r="J632" s="3" t="s">
        <v>16</v>
      </c>
      <c r="L632" s="6">
        <v>3667</v>
      </c>
      <c r="M632" s="6">
        <v>50460020</v>
      </c>
      <c r="N632" s="6" t="s">
        <v>581</v>
      </c>
      <c r="O632" s="6" t="s">
        <v>4620</v>
      </c>
      <c r="P632" s="6" t="s">
        <v>583</v>
      </c>
      <c r="Q632" s="6" t="s">
        <v>4621</v>
      </c>
    </row>
    <row r="633" spans="1:17" ht="26.4">
      <c r="A633" s="2" t="s">
        <v>1376</v>
      </c>
      <c r="B633" s="3">
        <v>70420071</v>
      </c>
      <c r="C633" s="3" t="s">
        <v>1460</v>
      </c>
      <c r="D633" s="3" t="s">
        <v>12</v>
      </c>
      <c r="E633" s="3" t="s">
        <v>126</v>
      </c>
      <c r="F633" s="3" t="s">
        <v>1461</v>
      </c>
      <c r="G633" s="4">
        <v>44864</v>
      </c>
      <c r="H633" s="3" t="s">
        <v>1460</v>
      </c>
      <c r="I633" s="3" t="s">
        <v>1462</v>
      </c>
      <c r="J633" s="3" t="s">
        <v>16</v>
      </c>
      <c r="L633" s="6">
        <v>3444</v>
      </c>
      <c r="M633" s="6">
        <v>60420003</v>
      </c>
      <c r="N633" s="6" t="s">
        <v>581</v>
      </c>
      <c r="O633" s="6" t="s">
        <v>4622</v>
      </c>
      <c r="P633" s="6" t="s">
        <v>2875</v>
      </c>
      <c r="Q633" s="6" t="s">
        <v>4623</v>
      </c>
    </row>
    <row r="634" spans="1:17" ht="26.4">
      <c r="A634" s="2" t="s">
        <v>1376</v>
      </c>
      <c r="B634" s="3">
        <v>70420084</v>
      </c>
      <c r="C634" s="3" t="s">
        <v>1463</v>
      </c>
      <c r="D634" s="3" t="s">
        <v>12</v>
      </c>
      <c r="E634" s="3" t="s">
        <v>13</v>
      </c>
      <c r="F634" s="3" t="s">
        <v>1353</v>
      </c>
      <c r="G634" s="4">
        <v>44893</v>
      </c>
      <c r="H634" s="3" t="s">
        <v>1463</v>
      </c>
      <c r="I634" s="3" t="s">
        <v>1463</v>
      </c>
      <c r="J634" s="3" t="s">
        <v>16</v>
      </c>
      <c r="L634" s="6">
        <v>4095</v>
      </c>
      <c r="M634" s="6">
        <v>80480014</v>
      </c>
      <c r="N634" s="6" t="s">
        <v>2288</v>
      </c>
      <c r="O634" s="6" t="s">
        <v>4624</v>
      </c>
      <c r="P634" s="6" t="s">
        <v>3531</v>
      </c>
      <c r="Q634" s="6" t="s">
        <v>4625</v>
      </c>
    </row>
    <row r="635" spans="1:17" ht="52.8">
      <c r="A635" s="2" t="s">
        <v>1376</v>
      </c>
      <c r="B635" s="3">
        <v>70420049</v>
      </c>
      <c r="C635" s="3" t="s">
        <v>146</v>
      </c>
      <c r="D635" s="3" t="s">
        <v>12</v>
      </c>
      <c r="E635" s="3" t="s">
        <v>13</v>
      </c>
      <c r="F635" s="3" t="s">
        <v>1464</v>
      </c>
      <c r="G635" s="4">
        <v>40289</v>
      </c>
      <c r="H635" s="3" t="s">
        <v>1465</v>
      </c>
      <c r="I635" s="3" t="s">
        <v>1466</v>
      </c>
      <c r="J635" s="3" t="s">
        <v>16</v>
      </c>
      <c r="L635" s="6">
        <v>4210</v>
      </c>
      <c r="M635" s="6">
        <v>80480170</v>
      </c>
      <c r="N635" s="6" t="s">
        <v>1992</v>
      </c>
      <c r="O635" s="6" t="s">
        <v>4626</v>
      </c>
      <c r="P635" s="6" t="s">
        <v>3531</v>
      </c>
      <c r="Q635" s="6" t="s">
        <v>4627</v>
      </c>
    </row>
    <row r="636" spans="1:17" ht="26.4">
      <c r="A636" s="2" t="s">
        <v>1376</v>
      </c>
      <c r="B636" s="3">
        <v>70420044</v>
      </c>
      <c r="C636" s="3" t="s">
        <v>1467</v>
      </c>
      <c r="D636" s="3" t="s">
        <v>12</v>
      </c>
      <c r="E636" s="3" t="s">
        <v>13</v>
      </c>
      <c r="F636" s="3" t="s">
        <v>1468</v>
      </c>
      <c r="G636" s="4">
        <v>44865</v>
      </c>
      <c r="H636" s="3" t="s">
        <v>1467</v>
      </c>
      <c r="I636" s="3" t="s">
        <v>1467</v>
      </c>
      <c r="J636" s="3" t="s">
        <v>16</v>
      </c>
      <c r="L636" s="6">
        <v>3872</v>
      </c>
      <c r="M636" s="6">
        <v>80450018</v>
      </c>
      <c r="N636" s="6" t="s">
        <v>1059</v>
      </c>
      <c r="O636" s="6" t="s">
        <v>4628</v>
      </c>
      <c r="P636" s="6" t="s">
        <v>1061</v>
      </c>
      <c r="Q636" s="6" t="s">
        <v>4629</v>
      </c>
    </row>
    <row r="637" spans="1:17" ht="39.6">
      <c r="A637" s="2" t="s">
        <v>1376</v>
      </c>
      <c r="B637" s="3">
        <v>70420107</v>
      </c>
      <c r="C637" s="3" t="s">
        <v>570</v>
      </c>
      <c r="D637" s="3" t="s">
        <v>12</v>
      </c>
      <c r="E637" s="3" t="s">
        <v>13</v>
      </c>
      <c r="F637" s="3" t="s">
        <v>1469</v>
      </c>
      <c r="G637" s="4">
        <v>44864</v>
      </c>
      <c r="H637" s="3" t="s">
        <v>85</v>
      </c>
      <c r="I637" s="3" t="s">
        <v>1470</v>
      </c>
      <c r="J637" s="3" t="s">
        <v>16</v>
      </c>
      <c r="L637" s="6">
        <v>4098</v>
      </c>
      <c r="M637" s="6">
        <v>80480017</v>
      </c>
      <c r="N637" s="6" t="s">
        <v>2096</v>
      </c>
      <c r="O637" s="6" t="s">
        <v>4630</v>
      </c>
      <c r="P637" s="6" t="s">
        <v>1770</v>
      </c>
      <c r="Q637" s="6" t="s">
        <v>4631</v>
      </c>
    </row>
    <row r="638" spans="1:17" ht="39.6">
      <c r="A638" s="2" t="s">
        <v>1376</v>
      </c>
      <c r="B638" s="3">
        <v>70420011</v>
      </c>
      <c r="C638" s="3" t="s">
        <v>1471</v>
      </c>
      <c r="D638" s="3" t="s">
        <v>12</v>
      </c>
      <c r="E638" s="3" t="s">
        <v>13</v>
      </c>
      <c r="F638" s="3" t="s">
        <v>1472</v>
      </c>
      <c r="G638" s="4">
        <v>44854</v>
      </c>
      <c r="H638" s="3" t="s">
        <v>1471</v>
      </c>
      <c r="I638" s="3" t="s">
        <v>1471</v>
      </c>
      <c r="J638" s="3" t="s">
        <v>16</v>
      </c>
      <c r="L638" s="6">
        <v>4097</v>
      </c>
      <c r="M638" s="6">
        <v>80480016</v>
      </c>
      <c r="N638" s="6" t="s">
        <v>1768</v>
      </c>
      <c r="O638" s="6" t="s">
        <v>4632</v>
      </c>
      <c r="P638" s="6" t="s">
        <v>1770</v>
      </c>
      <c r="Q638" s="6" t="s">
        <v>4633</v>
      </c>
    </row>
    <row r="639" spans="1:17" ht="39.6">
      <c r="A639" s="2" t="s">
        <v>1376</v>
      </c>
      <c r="B639" s="3">
        <v>70420111</v>
      </c>
      <c r="C639" s="3" t="s">
        <v>1473</v>
      </c>
      <c r="D639" s="3" t="s">
        <v>12</v>
      </c>
      <c r="E639" s="3" t="s">
        <v>13</v>
      </c>
      <c r="F639" s="3" t="s">
        <v>1474</v>
      </c>
      <c r="G639" s="4">
        <v>40519</v>
      </c>
      <c r="H639" s="3" t="s">
        <v>1457</v>
      </c>
      <c r="I639" s="3" t="s">
        <v>1457</v>
      </c>
      <c r="J639" s="3" t="s">
        <v>16</v>
      </c>
      <c r="L639" s="6">
        <v>4306</v>
      </c>
      <c r="M639" s="6">
        <v>80480345</v>
      </c>
      <c r="N639" s="6" t="s">
        <v>2086</v>
      </c>
      <c r="O639" s="6" t="s">
        <v>4634</v>
      </c>
      <c r="P639" s="6" t="s">
        <v>1770</v>
      </c>
      <c r="Q639" s="6" t="s">
        <v>3405</v>
      </c>
    </row>
    <row r="640" spans="1:17" ht="39.6">
      <c r="A640" s="2" t="s">
        <v>1376</v>
      </c>
      <c r="B640" s="3">
        <v>70420028</v>
      </c>
      <c r="C640" s="3" t="s">
        <v>1475</v>
      </c>
      <c r="D640" s="3" t="s">
        <v>12</v>
      </c>
      <c r="E640" s="3" t="s">
        <v>13</v>
      </c>
      <c r="F640" s="3" t="s">
        <v>1476</v>
      </c>
      <c r="G640" s="4">
        <v>44865</v>
      </c>
      <c r="H640" s="3" t="s">
        <v>1475</v>
      </c>
      <c r="I640" s="3" t="s">
        <v>1475</v>
      </c>
      <c r="J640" s="3" t="s">
        <v>16</v>
      </c>
      <c r="L640" s="6">
        <v>4300</v>
      </c>
      <c r="M640" s="6">
        <v>80480324</v>
      </c>
      <c r="N640" s="6" t="s">
        <v>2260</v>
      </c>
      <c r="O640" s="6" t="s">
        <v>4635</v>
      </c>
      <c r="P640" s="6" t="s">
        <v>2263</v>
      </c>
      <c r="Q640" s="6" t="s">
        <v>4636</v>
      </c>
    </row>
    <row r="641" spans="1:17" ht="26.4">
      <c r="A641" s="2" t="s">
        <v>1376</v>
      </c>
      <c r="B641" s="3">
        <v>70420040</v>
      </c>
      <c r="C641" s="3" t="s">
        <v>1477</v>
      </c>
      <c r="D641" s="3" t="s">
        <v>12</v>
      </c>
      <c r="E641" s="3" t="s">
        <v>126</v>
      </c>
      <c r="F641" s="3" t="s">
        <v>1478</v>
      </c>
      <c r="G641" s="4">
        <v>44865</v>
      </c>
      <c r="H641" s="3" t="s">
        <v>1477</v>
      </c>
      <c r="I641" s="3" t="s">
        <v>1477</v>
      </c>
      <c r="J641" s="3" t="s">
        <v>16</v>
      </c>
      <c r="L641" s="6">
        <v>4266</v>
      </c>
      <c r="M641" s="6">
        <v>80480274</v>
      </c>
      <c r="N641" s="6" t="s">
        <v>2205</v>
      </c>
      <c r="O641" s="6" t="s">
        <v>4637</v>
      </c>
      <c r="P641" s="6" t="s">
        <v>2207</v>
      </c>
      <c r="Q641" s="6" t="s">
        <v>4638</v>
      </c>
    </row>
    <row r="642" spans="1:17" ht="26.4">
      <c r="A642" s="2" t="s">
        <v>1376</v>
      </c>
      <c r="B642" s="3">
        <v>70420066</v>
      </c>
      <c r="C642" s="3" t="s">
        <v>1479</v>
      </c>
      <c r="D642" s="3" t="s">
        <v>12</v>
      </c>
      <c r="E642" s="3" t="s">
        <v>126</v>
      </c>
      <c r="F642" s="3" t="s">
        <v>1480</v>
      </c>
      <c r="G642" s="4">
        <v>44865</v>
      </c>
      <c r="H642" s="3" t="s">
        <v>1479</v>
      </c>
      <c r="I642" s="3" t="s">
        <v>1479</v>
      </c>
      <c r="J642" s="3" t="s">
        <v>16</v>
      </c>
      <c r="L642" s="6">
        <v>4332</v>
      </c>
      <c r="M642" s="6">
        <v>80430026</v>
      </c>
      <c r="N642" s="6" t="s">
        <v>2571</v>
      </c>
      <c r="O642" s="6" t="s">
        <v>4639</v>
      </c>
      <c r="P642" s="6" t="s">
        <v>2571</v>
      </c>
      <c r="Q642" s="6" t="s">
        <v>4640</v>
      </c>
    </row>
    <row r="643" spans="1:17" ht="26.4">
      <c r="A643" s="2" t="s">
        <v>1376</v>
      </c>
      <c r="B643" s="3">
        <v>70420016</v>
      </c>
      <c r="C643" s="3" t="s">
        <v>1481</v>
      </c>
      <c r="D643" s="3" t="s">
        <v>12</v>
      </c>
      <c r="E643" s="3" t="s">
        <v>13</v>
      </c>
      <c r="F643" s="3" t="s">
        <v>1482</v>
      </c>
      <c r="G643" s="4">
        <v>44854</v>
      </c>
      <c r="H643" s="3" t="s">
        <v>1481</v>
      </c>
      <c r="I643" s="3" t="s">
        <v>1481</v>
      </c>
      <c r="J643" s="3" t="s">
        <v>16</v>
      </c>
      <c r="L643" s="6">
        <v>4474</v>
      </c>
      <c r="M643" s="6">
        <v>80410052</v>
      </c>
      <c r="N643" s="6" t="s">
        <v>2957</v>
      </c>
      <c r="O643" s="6" t="s">
        <v>4641</v>
      </c>
      <c r="P643" s="6" t="s">
        <v>2959</v>
      </c>
      <c r="Q643" s="6" t="s">
        <v>4642</v>
      </c>
    </row>
    <row r="644" spans="1:17" ht="26.4">
      <c r="A644" s="2" t="s">
        <v>1376</v>
      </c>
      <c r="B644" s="3">
        <v>70420090</v>
      </c>
      <c r="C644" s="3" t="s">
        <v>1483</v>
      </c>
      <c r="D644" s="3" t="s">
        <v>12</v>
      </c>
      <c r="E644" s="3" t="s">
        <v>126</v>
      </c>
      <c r="F644" s="3" t="s">
        <v>1484</v>
      </c>
      <c r="G644" s="4">
        <v>44865</v>
      </c>
      <c r="H644" s="3" t="s">
        <v>1483</v>
      </c>
      <c r="I644" s="3" t="s">
        <v>1483</v>
      </c>
      <c r="J644" s="3" t="s">
        <v>16</v>
      </c>
      <c r="L644" s="6">
        <v>3736</v>
      </c>
      <c r="M644" s="6">
        <v>60460013</v>
      </c>
      <c r="N644" s="6" t="s">
        <v>749</v>
      </c>
      <c r="O644" s="6" t="s">
        <v>4643</v>
      </c>
      <c r="P644" s="6" t="s">
        <v>751</v>
      </c>
      <c r="Q644" s="6" t="s">
        <v>4644</v>
      </c>
    </row>
    <row r="645" spans="1:17" ht="39.6">
      <c r="A645" s="2" t="s">
        <v>1376</v>
      </c>
      <c r="B645" s="3">
        <v>70420093</v>
      </c>
      <c r="C645" s="3" t="s">
        <v>1485</v>
      </c>
      <c r="D645" s="3" t="s">
        <v>12</v>
      </c>
      <c r="E645" s="3" t="s">
        <v>13</v>
      </c>
      <c r="F645" s="3" t="s">
        <v>1486</v>
      </c>
      <c r="G645" s="4">
        <v>44854</v>
      </c>
      <c r="H645" s="3" t="s">
        <v>1485</v>
      </c>
      <c r="I645" s="3" t="s">
        <v>1485</v>
      </c>
      <c r="J645" s="3" t="s">
        <v>16</v>
      </c>
      <c r="L645" s="6">
        <v>3623</v>
      </c>
      <c r="M645" s="6">
        <v>70440015</v>
      </c>
      <c r="N645" s="6" t="s">
        <v>457</v>
      </c>
      <c r="O645" s="6" t="s">
        <v>4645</v>
      </c>
      <c r="P645" s="6" t="s">
        <v>459</v>
      </c>
      <c r="Q645" s="6" t="s">
        <v>4646</v>
      </c>
    </row>
    <row r="646" spans="1:17" ht="26.4">
      <c r="A646" s="2" t="s">
        <v>1376</v>
      </c>
      <c r="B646" s="3">
        <v>70420022</v>
      </c>
      <c r="C646" s="3" t="s">
        <v>1487</v>
      </c>
      <c r="D646" s="3" t="s">
        <v>12</v>
      </c>
      <c r="E646" s="3" t="s">
        <v>13</v>
      </c>
      <c r="F646" s="3" t="s">
        <v>1488</v>
      </c>
      <c r="G646" s="4">
        <v>44865</v>
      </c>
      <c r="H646" s="3" t="s">
        <v>1487</v>
      </c>
      <c r="I646" s="3" t="s">
        <v>1487</v>
      </c>
      <c r="J646" s="3" t="s">
        <v>16</v>
      </c>
      <c r="L646" s="6">
        <v>4072</v>
      </c>
      <c r="M646" s="6">
        <v>60450007</v>
      </c>
      <c r="N646" s="6" t="s">
        <v>1667</v>
      </c>
      <c r="O646" s="6" t="s">
        <v>4647</v>
      </c>
      <c r="P646" s="6" t="s">
        <v>1667</v>
      </c>
      <c r="Q646" s="6" t="s">
        <v>4648</v>
      </c>
    </row>
    <row r="647" spans="1:17" ht="26.4">
      <c r="A647" s="2" t="s">
        <v>1376</v>
      </c>
      <c r="B647" s="3">
        <v>70420033</v>
      </c>
      <c r="C647" s="3" t="s">
        <v>1489</v>
      </c>
      <c r="D647" s="3" t="s">
        <v>12</v>
      </c>
      <c r="E647" s="3" t="s">
        <v>13</v>
      </c>
      <c r="F647" s="3" t="s">
        <v>1490</v>
      </c>
      <c r="G647" s="4">
        <v>40521</v>
      </c>
      <c r="H647" s="3" t="s">
        <v>1489</v>
      </c>
      <c r="I647" s="3" t="s">
        <v>1489</v>
      </c>
      <c r="J647" s="3" t="s">
        <v>16</v>
      </c>
      <c r="L647" s="6">
        <v>3924</v>
      </c>
      <c r="M647" s="6">
        <v>60480022</v>
      </c>
      <c r="N647" s="6" t="s">
        <v>1299</v>
      </c>
      <c r="O647" s="6" t="s">
        <v>4649</v>
      </c>
      <c r="P647" s="6" t="s">
        <v>1299</v>
      </c>
      <c r="Q647" s="6" t="s">
        <v>4650</v>
      </c>
    </row>
    <row r="648" spans="1:17" ht="26.4">
      <c r="A648" s="2" t="s">
        <v>1376</v>
      </c>
      <c r="B648" s="3">
        <v>70420068</v>
      </c>
      <c r="C648" s="3" t="s">
        <v>1491</v>
      </c>
      <c r="D648" s="3" t="s">
        <v>12</v>
      </c>
      <c r="E648" s="3" t="s">
        <v>13</v>
      </c>
      <c r="F648" s="3" t="s">
        <v>1492</v>
      </c>
      <c r="G648" s="4">
        <v>40917</v>
      </c>
      <c r="H648" s="3" t="s">
        <v>1491</v>
      </c>
      <c r="I648" s="3" t="s">
        <v>1491</v>
      </c>
      <c r="J648" s="3" t="s">
        <v>16</v>
      </c>
      <c r="L648" s="6">
        <v>3468</v>
      </c>
      <c r="M648" s="6">
        <v>60420028</v>
      </c>
      <c r="N648" s="6" t="s">
        <v>632</v>
      </c>
      <c r="O648" s="6" t="s">
        <v>4651</v>
      </c>
      <c r="P648" s="6" t="s">
        <v>632</v>
      </c>
      <c r="Q648" s="6" t="s">
        <v>4652</v>
      </c>
    </row>
    <row r="649" spans="1:17" ht="26.4">
      <c r="A649" s="2" t="s">
        <v>1376</v>
      </c>
      <c r="B649" s="3">
        <v>70420038</v>
      </c>
      <c r="C649" s="3" t="s">
        <v>1493</v>
      </c>
      <c r="D649" s="3" t="s">
        <v>12</v>
      </c>
      <c r="E649" s="3" t="s">
        <v>13</v>
      </c>
      <c r="F649" s="3" t="s">
        <v>1494</v>
      </c>
      <c r="G649" s="4">
        <v>40521</v>
      </c>
      <c r="H649" s="3" t="s">
        <v>1495</v>
      </c>
      <c r="I649" s="3" t="s">
        <v>1495</v>
      </c>
      <c r="J649" s="3" t="s">
        <v>16</v>
      </c>
      <c r="L649" s="6">
        <v>3755</v>
      </c>
      <c r="M649" s="6">
        <v>70460007</v>
      </c>
      <c r="N649" s="6" t="s">
        <v>1329</v>
      </c>
      <c r="O649" s="6" t="s">
        <v>4653</v>
      </c>
      <c r="P649" s="6" t="s">
        <v>1329</v>
      </c>
      <c r="Q649" s="6" t="s">
        <v>4654</v>
      </c>
    </row>
    <row r="650" spans="1:17" ht="52.8">
      <c r="A650" s="2" t="s">
        <v>1376</v>
      </c>
      <c r="B650" s="3">
        <v>70420010</v>
      </c>
      <c r="C650" s="3" t="s">
        <v>1496</v>
      </c>
      <c r="D650" s="3" t="s">
        <v>12</v>
      </c>
      <c r="E650" s="3" t="s">
        <v>13</v>
      </c>
      <c r="F650" s="3" t="s">
        <v>1497</v>
      </c>
      <c r="G650" s="4">
        <v>40519</v>
      </c>
      <c r="H650" s="3" t="s">
        <v>1496</v>
      </c>
      <c r="I650" s="3" t="s">
        <v>1496</v>
      </c>
      <c r="J650" s="3" t="s">
        <v>16</v>
      </c>
      <c r="L650" s="6">
        <v>4534</v>
      </c>
      <c r="M650" s="6">
        <v>70480011</v>
      </c>
      <c r="N650" s="6" t="s">
        <v>3267</v>
      </c>
      <c r="O650" s="6" t="s">
        <v>4655</v>
      </c>
      <c r="P650" s="6" t="s">
        <v>3267</v>
      </c>
      <c r="Q650" s="6" t="s">
        <v>4656</v>
      </c>
    </row>
    <row r="651" spans="1:17" ht="26.4">
      <c r="A651" s="2" t="s">
        <v>1376</v>
      </c>
      <c r="B651" s="3">
        <v>70420082</v>
      </c>
      <c r="C651" s="3" t="s">
        <v>103</v>
      </c>
      <c r="D651" s="3" t="s">
        <v>12</v>
      </c>
      <c r="E651" s="3" t="s">
        <v>13</v>
      </c>
      <c r="F651" s="3" t="s">
        <v>1498</v>
      </c>
      <c r="G651" s="4">
        <v>44865</v>
      </c>
      <c r="H651" s="3" t="s">
        <v>103</v>
      </c>
      <c r="I651" s="3" t="s">
        <v>103</v>
      </c>
      <c r="J651" s="3" t="s">
        <v>16</v>
      </c>
      <c r="L651" s="6">
        <v>4000</v>
      </c>
      <c r="M651" s="6">
        <v>70420050</v>
      </c>
      <c r="N651" s="6" t="s">
        <v>1428</v>
      </c>
      <c r="O651" s="6" t="s">
        <v>4657</v>
      </c>
      <c r="P651" s="6" t="s">
        <v>1428</v>
      </c>
      <c r="Q651" s="6" t="s">
        <v>4658</v>
      </c>
    </row>
    <row r="652" spans="1:17" ht="26.4">
      <c r="A652" s="2" t="s">
        <v>1376</v>
      </c>
      <c r="B652" s="3">
        <v>70420031</v>
      </c>
      <c r="C652" s="3" t="s">
        <v>1499</v>
      </c>
      <c r="D652" s="3" t="s">
        <v>12</v>
      </c>
      <c r="E652" s="3" t="s">
        <v>13</v>
      </c>
      <c r="F652" s="3" t="s">
        <v>1500</v>
      </c>
      <c r="G652" s="4">
        <v>41220</v>
      </c>
      <c r="H652" s="3" t="s">
        <v>1499</v>
      </c>
      <c r="I652" s="3" t="s">
        <v>1499</v>
      </c>
      <c r="J652" s="3" t="s">
        <v>16</v>
      </c>
      <c r="L652" s="6">
        <v>4103</v>
      </c>
      <c r="M652" s="6">
        <v>80480022</v>
      </c>
      <c r="N652" s="6" t="s">
        <v>1804</v>
      </c>
      <c r="O652" s="6" t="s">
        <v>4659</v>
      </c>
      <c r="P652" s="6" t="s">
        <v>1806</v>
      </c>
      <c r="Q652" s="6" t="s">
        <v>4660</v>
      </c>
    </row>
    <row r="653" spans="1:17" ht="26.4">
      <c r="A653" s="2" t="s">
        <v>1376</v>
      </c>
      <c r="B653" s="3">
        <v>70420039</v>
      </c>
      <c r="C653" s="3" t="s">
        <v>1501</v>
      </c>
      <c r="D653" s="3" t="s">
        <v>12</v>
      </c>
      <c r="E653" s="3" t="s">
        <v>13</v>
      </c>
      <c r="F653" s="3" t="s">
        <v>1502</v>
      </c>
      <c r="G653" s="4">
        <v>44865</v>
      </c>
      <c r="H653" s="3" t="s">
        <v>1503</v>
      </c>
      <c r="I653" s="3" t="s">
        <v>1503</v>
      </c>
      <c r="J653" s="3" t="s">
        <v>16</v>
      </c>
      <c r="L653" s="6">
        <v>4442</v>
      </c>
      <c r="M653" s="6">
        <v>80410010</v>
      </c>
      <c r="N653" s="6" t="s">
        <v>2970</v>
      </c>
      <c r="O653" s="6" t="s">
        <v>4661</v>
      </c>
      <c r="P653" s="6" t="s">
        <v>766</v>
      </c>
      <c r="Q653" s="6" t="s">
        <v>4662</v>
      </c>
    </row>
    <row r="654" spans="1:17" ht="26.4">
      <c r="A654" s="2" t="s">
        <v>1376</v>
      </c>
      <c r="B654" s="3">
        <v>70420099</v>
      </c>
      <c r="C654" s="3" t="s">
        <v>1504</v>
      </c>
      <c r="D654" s="3" t="s">
        <v>12</v>
      </c>
      <c r="E654" s="3" t="s">
        <v>126</v>
      </c>
      <c r="F654" s="3" t="s">
        <v>1505</v>
      </c>
      <c r="G654" s="4">
        <v>43892</v>
      </c>
      <c r="H654" s="3" t="s">
        <v>1504</v>
      </c>
      <c r="I654" s="3" t="s">
        <v>1504</v>
      </c>
      <c r="J654" s="3" t="s">
        <v>16</v>
      </c>
      <c r="L654" s="6">
        <v>3756</v>
      </c>
      <c r="M654" s="6">
        <v>70460008</v>
      </c>
      <c r="N654" s="6" t="s">
        <v>1347</v>
      </c>
      <c r="O654" s="6" t="s">
        <v>4663</v>
      </c>
      <c r="P654" s="6" t="s">
        <v>1347</v>
      </c>
      <c r="Q654" s="6" t="s">
        <v>4664</v>
      </c>
    </row>
    <row r="655" spans="1:17" ht="39.6">
      <c r="A655" s="2" t="s">
        <v>1376</v>
      </c>
      <c r="B655" s="3">
        <v>70420042</v>
      </c>
      <c r="C655" s="3" t="s">
        <v>1506</v>
      </c>
      <c r="D655" s="3" t="s">
        <v>12</v>
      </c>
      <c r="E655" s="3" t="s">
        <v>13</v>
      </c>
      <c r="F655" s="3" t="s">
        <v>1507</v>
      </c>
      <c r="G655" s="4">
        <v>44864</v>
      </c>
      <c r="H655" s="3" t="s">
        <v>1508</v>
      </c>
      <c r="I655" s="3" t="s">
        <v>1509</v>
      </c>
      <c r="J655" s="3" t="s">
        <v>16</v>
      </c>
      <c r="L655" s="6">
        <v>4385</v>
      </c>
      <c r="M655" s="6">
        <v>70470015</v>
      </c>
      <c r="N655" s="6" t="s">
        <v>2679</v>
      </c>
      <c r="O655" s="6" t="s">
        <v>4665</v>
      </c>
      <c r="P655" s="6" t="s">
        <v>2679</v>
      </c>
      <c r="Q655" s="6" t="s">
        <v>4666</v>
      </c>
    </row>
    <row r="656" spans="1:17" ht="26.4">
      <c r="A656" s="2" t="s">
        <v>1376</v>
      </c>
      <c r="B656" s="3">
        <v>70420067</v>
      </c>
      <c r="C656" s="3" t="s">
        <v>1510</v>
      </c>
      <c r="D656" s="3" t="s">
        <v>12</v>
      </c>
      <c r="E656" s="3" t="s">
        <v>13</v>
      </c>
      <c r="F656" s="3" t="s">
        <v>1511</v>
      </c>
      <c r="G656" s="4">
        <v>44854</v>
      </c>
      <c r="H656" s="3" t="s">
        <v>1510</v>
      </c>
      <c r="I656" s="3" t="s">
        <v>1510</v>
      </c>
      <c r="J656" s="3" t="s">
        <v>16</v>
      </c>
      <c r="L656" s="6">
        <v>3659</v>
      </c>
      <c r="M656" s="6">
        <v>50460012</v>
      </c>
      <c r="N656" s="6" t="s">
        <v>549</v>
      </c>
      <c r="O656" s="6" t="s">
        <v>4667</v>
      </c>
      <c r="P656" s="6" t="s">
        <v>549</v>
      </c>
      <c r="Q656" s="6" t="s">
        <v>4668</v>
      </c>
    </row>
    <row r="657" spans="1:17" ht="39.6">
      <c r="A657" s="2" t="s">
        <v>1376</v>
      </c>
      <c r="B657" s="3">
        <v>70420076</v>
      </c>
      <c r="C657" s="3" t="s">
        <v>1512</v>
      </c>
      <c r="D657" s="3" t="s">
        <v>12</v>
      </c>
      <c r="E657" s="3" t="s">
        <v>13</v>
      </c>
      <c r="F657" s="3" t="s">
        <v>1513</v>
      </c>
      <c r="G657" s="4">
        <v>44854</v>
      </c>
      <c r="H657" s="3" t="s">
        <v>1512</v>
      </c>
      <c r="I657" s="3" t="s">
        <v>1512</v>
      </c>
      <c r="J657" s="3" t="s">
        <v>16</v>
      </c>
      <c r="L657" s="6">
        <v>4334</v>
      </c>
      <c r="M657" s="6">
        <v>80430028</v>
      </c>
      <c r="N657" s="6" t="s">
        <v>549</v>
      </c>
      <c r="O657" s="6" t="s">
        <v>4669</v>
      </c>
      <c r="P657" s="6" t="s">
        <v>549</v>
      </c>
      <c r="Q657" s="6" t="s">
        <v>4670</v>
      </c>
    </row>
    <row r="658" spans="1:17" ht="26.4">
      <c r="A658" s="2" t="s">
        <v>1376</v>
      </c>
      <c r="B658" s="3">
        <v>70420021</v>
      </c>
      <c r="C658" s="3" t="s">
        <v>358</v>
      </c>
      <c r="D658" s="3" t="s">
        <v>12</v>
      </c>
      <c r="E658" s="3" t="s">
        <v>13</v>
      </c>
      <c r="F658" s="3" t="s">
        <v>1514</v>
      </c>
      <c r="G658" s="4">
        <v>44854</v>
      </c>
      <c r="H658" s="3" t="s">
        <v>358</v>
      </c>
      <c r="I658" s="3" t="s">
        <v>358</v>
      </c>
      <c r="J658" s="3" t="s">
        <v>16</v>
      </c>
      <c r="L658" s="6">
        <v>3361</v>
      </c>
      <c r="M658" s="6">
        <v>80470011</v>
      </c>
      <c r="N658" s="6" t="s">
        <v>54</v>
      </c>
      <c r="O658" s="6" t="s">
        <v>4671</v>
      </c>
      <c r="P658" s="6" t="s">
        <v>54</v>
      </c>
      <c r="Q658" s="6" t="s">
        <v>4672</v>
      </c>
    </row>
    <row r="659" spans="1:17" ht="26.4">
      <c r="A659" s="2" t="s">
        <v>1376</v>
      </c>
      <c r="B659" s="3">
        <v>70420098</v>
      </c>
      <c r="C659" s="3" t="s">
        <v>1515</v>
      </c>
      <c r="D659" s="3" t="s">
        <v>12</v>
      </c>
      <c r="E659" s="3" t="s">
        <v>126</v>
      </c>
      <c r="F659" s="3" t="s">
        <v>1516</v>
      </c>
      <c r="G659" s="4">
        <v>44865</v>
      </c>
      <c r="H659" s="3" t="s">
        <v>1515</v>
      </c>
      <c r="I659" s="3" t="s">
        <v>1515</v>
      </c>
      <c r="J659" s="3" t="s">
        <v>16</v>
      </c>
      <c r="L659" s="6">
        <v>4001</v>
      </c>
      <c r="M659" s="6">
        <v>70420051</v>
      </c>
      <c r="N659" s="6" t="s">
        <v>54</v>
      </c>
      <c r="O659" s="6" t="s">
        <v>4673</v>
      </c>
      <c r="P659" s="6" t="s">
        <v>54</v>
      </c>
      <c r="Q659" s="6" t="s">
        <v>4674</v>
      </c>
    </row>
    <row r="660" spans="1:17" ht="52.8">
      <c r="A660" s="2" t="s">
        <v>1376</v>
      </c>
      <c r="B660" s="3">
        <v>70420096</v>
      </c>
      <c r="C660" s="3" t="s">
        <v>1517</v>
      </c>
      <c r="D660" s="3" t="s">
        <v>12</v>
      </c>
      <c r="E660" s="3" t="s">
        <v>126</v>
      </c>
      <c r="F660" s="3" t="s">
        <v>1518</v>
      </c>
      <c r="G660" s="4">
        <v>44854</v>
      </c>
      <c r="H660" s="3" t="s">
        <v>1517</v>
      </c>
      <c r="I660" s="3" t="s">
        <v>1519</v>
      </c>
      <c r="J660" s="3" t="s">
        <v>16</v>
      </c>
      <c r="L660" s="6">
        <v>3925</v>
      </c>
      <c r="M660" s="6">
        <v>60480023</v>
      </c>
      <c r="N660" s="6" t="s">
        <v>1200</v>
      </c>
      <c r="O660" s="6" t="s">
        <v>4675</v>
      </c>
      <c r="P660" s="6" t="s">
        <v>1200</v>
      </c>
      <c r="Q660" s="6" t="s">
        <v>4676</v>
      </c>
    </row>
    <row r="661" spans="1:17" ht="26.4">
      <c r="A661" s="2" t="s">
        <v>1376</v>
      </c>
      <c r="B661" s="3">
        <v>70420024</v>
      </c>
      <c r="C661" s="3" t="s">
        <v>1520</v>
      </c>
      <c r="D661" s="3" t="s">
        <v>12</v>
      </c>
      <c r="E661" s="3" t="s">
        <v>13</v>
      </c>
      <c r="F661" s="3" t="s">
        <v>1521</v>
      </c>
      <c r="G661" s="4">
        <v>44865</v>
      </c>
      <c r="H661" s="3" t="s">
        <v>1520</v>
      </c>
      <c r="I661" s="3" t="s">
        <v>1520</v>
      </c>
      <c r="J661" s="3" t="s">
        <v>16</v>
      </c>
      <c r="L661" s="6">
        <v>4386</v>
      </c>
      <c r="M661" s="6">
        <v>70470016</v>
      </c>
      <c r="N661" s="6" t="s">
        <v>1108</v>
      </c>
      <c r="O661" s="6" t="s">
        <v>4677</v>
      </c>
      <c r="P661" s="6" t="s">
        <v>1108</v>
      </c>
      <c r="Q661" s="6" t="s">
        <v>4678</v>
      </c>
    </row>
    <row r="662" spans="1:17" ht="52.8">
      <c r="A662" s="2" t="s">
        <v>1376</v>
      </c>
      <c r="B662" s="3">
        <v>70420120</v>
      </c>
      <c r="C662" s="3" t="s">
        <v>1522</v>
      </c>
      <c r="D662" s="3" t="s">
        <v>12</v>
      </c>
      <c r="E662" s="3" t="s">
        <v>13</v>
      </c>
      <c r="F662" s="3" t="s">
        <v>1523</v>
      </c>
      <c r="G662" s="4">
        <v>44865</v>
      </c>
      <c r="H662" s="3" t="s">
        <v>1524</v>
      </c>
      <c r="I662" s="3" t="s">
        <v>1525</v>
      </c>
      <c r="J662" s="3" t="s">
        <v>16</v>
      </c>
      <c r="L662" s="6">
        <v>4002</v>
      </c>
      <c r="M662" s="6">
        <v>70420052</v>
      </c>
      <c r="N662" s="6" t="s">
        <v>1556</v>
      </c>
      <c r="O662" s="6" t="s">
        <v>4679</v>
      </c>
      <c r="P662" s="6" t="s">
        <v>1556</v>
      </c>
      <c r="Q662" s="6" t="s">
        <v>4680</v>
      </c>
    </row>
    <row r="663" spans="1:17" ht="26.4">
      <c r="A663" s="2" t="s">
        <v>1376</v>
      </c>
      <c r="B663" s="3">
        <v>70420125</v>
      </c>
      <c r="C663" s="3" t="s">
        <v>1526</v>
      </c>
      <c r="D663" s="3" t="s">
        <v>12</v>
      </c>
      <c r="E663" s="3" t="s">
        <v>13</v>
      </c>
      <c r="F663" s="3" t="s">
        <v>1527</v>
      </c>
      <c r="G663" s="4">
        <v>45132</v>
      </c>
      <c r="H663" s="3" t="s">
        <v>1465</v>
      </c>
      <c r="I663" s="3" t="s">
        <v>85</v>
      </c>
      <c r="J663" s="3" t="s">
        <v>16</v>
      </c>
      <c r="L663" s="6">
        <v>4335</v>
      </c>
      <c r="M663" s="6">
        <v>80430030</v>
      </c>
      <c r="N663" s="6" t="s">
        <v>2508</v>
      </c>
      <c r="O663" s="6" t="s">
        <v>4681</v>
      </c>
      <c r="P663" s="6" t="s">
        <v>2508</v>
      </c>
      <c r="Q663" s="6" t="s">
        <v>4682</v>
      </c>
    </row>
    <row r="664" spans="1:17" ht="26.4">
      <c r="A664" s="2" t="s">
        <v>1376</v>
      </c>
      <c r="B664" s="3">
        <v>70420032</v>
      </c>
      <c r="C664" s="3" t="s">
        <v>1528</v>
      </c>
      <c r="D664" s="3" t="s">
        <v>12</v>
      </c>
      <c r="E664" s="3" t="s">
        <v>126</v>
      </c>
      <c r="F664" s="3" t="s">
        <v>1529</v>
      </c>
      <c r="G664" s="4">
        <v>44864</v>
      </c>
      <c r="H664" s="3" t="s">
        <v>1528</v>
      </c>
      <c r="I664" s="3" t="s">
        <v>1528</v>
      </c>
      <c r="J664" s="3" t="s">
        <v>16</v>
      </c>
      <c r="L664" s="6">
        <v>3411</v>
      </c>
      <c r="M664" s="6">
        <v>80420025</v>
      </c>
      <c r="N664" s="6" t="s">
        <v>195</v>
      </c>
      <c r="O664" s="6" t="s">
        <v>4683</v>
      </c>
      <c r="P664" s="6" t="s">
        <v>195</v>
      </c>
      <c r="Q664" s="6" t="s">
        <v>4684</v>
      </c>
    </row>
    <row r="665" spans="1:17" ht="52.8">
      <c r="A665" s="2" t="s">
        <v>1376</v>
      </c>
      <c r="B665" s="3">
        <v>70420043</v>
      </c>
      <c r="C665" s="3" t="s">
        <v>1210</v>
      </c>
      <c r="D665" s="3" t="s">
        <v>12</v>
      </c>
      <c r="E665" s="3" t="s">
        <v>126</v>
      </c>
      <c r="F665" s="3" t="s">
        <v>1530</v>
      </c>
      <c r="G665" s="4">
        <v>40189</v>
      </c>
      <c r="H665" s="3" t="s">
        <v>1210</v>
      </c>
      <c r="I665" s="3" t="s">
        <v>1531</v>
      </c>
      <c r="J665" s="3" t="s">
        <v>53</v>
      </c>
      <c r="L665" s="6">
        <v>3469</v>
      </c>
      <c r="M665" s="6">
        <v>60420029</v>
      </c>
      <c r="N665" s="6" t="s">
        <v>195</v>
      </c>
      <c r="O665" s="6" t="s">
        <v>4685</v>
      </c>
      <c r="P665" s="6" t="s">
        <v>195</v>
      </c>
      <c r="Q665" s="6" t="s">
        <v>4686</v>
      </c>
    </row>
    <row r="666" spans="1:17" ht="39.6">
      <c r="A666" s="2" t="s">
        <v>1376</v>
      </c>
      <c r="B666" s="3">
        <v>70420114</v>
      </c>
      <c r="C666" s="3" t="s">
        <v>1532</v>
      </c>
      <c r="D666" s="3" t="s">
        <v>12</v>
      </c>
      <c r="E666" s="3" t="s">
        <v>126</v>
      </c>
      <c r="F666" s="3" t="s">
        <v>1533</v>
      </c>
      <c r="G666" s="4">
        <v>44865</v>
      </c>
      <c r="H666" s="3" t="s">
        <v>1532</v>
      </c>
      <c r="I666" s="3" t="s">
        <v>1532</v>
      </c>
      <c r="J666" s="3" t="s">
        <v>16</v>
      </c>
      <c r="L666" s="6">
        <v>3926</v>
      </c>
      <c r="M666" s="6">
        <v>60480024</v>
      </c>
      <c r="N666" s="6" t="s">
        <v>2113</v>
      </c>
      <c r="O666" s="6" t="s">
        <v>4687</v>
      </c>
      <c r="P666" s="6" t="s">
        <v>2113</v>
      </c>
      <c r="Q666" s="6" t="s">
        <v>4688</v>
      </c>
    </row>
    <row r="667" spans="1:17" ht="26.4">
      <c r="A667" s="2" t="s">
        <v>1376</v>
      </c>
      <c r="B667" s="3">
        <v>70420041</v>
      </c>
      <c r="C667" s="3" t="s">
        <v>1534</v>
      </c>
      <c r="D667" s="3" t="s">
        <v>12</v>
      </c>
      <c r="E667" s="3" t="s">
        <v>126</v>
      </c>
      <c r="F667" s="3" t="s">
        <v>1535</v>
      </c>
      <c r="G667" s="4">
        <v>44854</v>
      </c>
      <c r="H667" s="3" t="s">
        <v>1534</v>
      </c>
      <c r="I667" s="3" t="s">
        <v>1534</v>
      </c>
      <c r="J667" s="3" t="s">
        <v>16</v>
      </c>
      <c r="L667" s="6">
        <v>4297</v>
      </c>
      <c r="M667" s="6">
        <v>80480319</v>
      </c>
      <c r="N667" s="6" t="s">
        <v>2349</v>
      </c>
      <c r="O667" s="6" t="s">
        <v>4689</v>
      </c>
      <c r="P667" s="6" t="s">
        <v>2351</v>
      </c>
      <c r="Q667" s="6" t="s">
        <v>3405</v>
      </c>
    </row>
    <row r="668" spans="1:17" ht="26.4">
      <c r="A668" s="2" t="s">
        <v>1376</v>
      </c>
      <c r="B668" s="3">
        <v>70420078</v>
      </c>
      <c r="C668" s="3" t="s">
        <v>347</v>
      </c>
      <c r="D668" s="3" t="s">
        <v>12</v>
      </c>
      <c r="E668" s="3" t="s">
        <v>126</v>
      </c>
      <c r="F668" s="3" t="s">
        <v>1536</v>
      </c>
      <c r="G668" s="4">
        <v>44854</v>
      </c>
      <c r="H668" s="3" t="s">
        <v>347</v>
      </c>
      <c r="I668" s="3" t="s">
        <v>347</v>
      </c>
      <c r="J668" s="3" t="s">
        <v>16</v>
      </c>
      <c r="L668" s="6">
        <v>4277</v>
      </c>
      <c r="M668" s="6">
        <v>80480288</v>
      </c>
      <c r="N668" s="6" t="s">
        <v>1840</v>
      </c>
      <c r="O668" s="6" t="s">
        <v>4690</v>
      </c>
      <c r="P668" s="6" t="s">
        <v>43</v>
      </c>
      <c r="Q668" s="6" t="s">
        <v>4691</v>
      </c>
    </row>
    <row r="669" spans="1:17" ht="66">
      <c r="A669" s="2" t="s">
        <v>1376</v>
      </c>
      <c r="B669" s="3">
        <v>70420058</v>
      </c>
      <c r="C669" s="3" t="s">
        <v>1537</v>
      </c>
      <c r="D669" s="3" t="s">
        <v>12</v>
      </c>
      <c r="E669" s="3" t="s">
        <v>126</v>
      </c>
      <c r="F669" s="3" t="s">
        <v>1538</v>
      </c>
      <c r="G669" s="4">
        <v>44854</v>
      </c>
      <c r="H669" s="3" t="s">
        <v>1537</v>
      </c>
      <c r="I669" s="3" t="s">
        <v>1539</v>
      </c>
      <c r="J669" s="3" t="s">
        <v>16</v>
      </c>
      <c r="L669" s="6">
        <v>3689</v>
      </c>
      <c r="M669" s="6">
        <v>60400021</v>
      </c>
      <c r="N669" s="6" t="s">
        <v>2812</v>
      </c>
      <c r="O669" s="6" t="s">
        <v>4692</v>
      </c>
      <c r="P669" s="6" t="s">
        <v>2814</v>
      </c>
      <c r="Q669" s="6" t="s">
        <v>4693</v>
      </c>
    </row>
    <row r="670" spans="1:17" ht="26.4">
      <c r="A670" s="2" t="s">
        <v>1376</v>
      </c>
      <c r="B670" s="3">
        <v>70420088</v>
      </c>
      <c r="C670" s="3" t="s">
        <v>1540</v>
      </c>
      <c r="D670" s="3" t="s">
        <v>12</v>
      </c>
      <c r="E670" s="3" t="s">
        <v>126</v>
      </c>
      <c r="F670" s="3" t="s">
        <v>1541</v>
      </c>
      <c r="G670" s="4">
        <v>44865</v>
      </c>
      <c r="H670" s="3" t="s">
        <v>1540</v>
      </c>
      <c r="I670" s="3" t="s">
        <v>1540</v>
      </c>
      <c r="J670" s="3" t="s">
        <v>16</v>
      </c>
      <c r="L670" s="6">
        <v>4488</v>
      </c>
      <c r="M670" s="6">
        <v>80390019</v>
      </c>
      <c r="N670" s="6" t="s">
        <v>3075</v>
      </c>
      <c r="O670" s="6" t="s">
        <v>4694</v>
      </c>
      <c r="P670" s="6" t="s">
        <v>3075</v>
      </c>
      <c r="Q670" s="6" t="s">
        <v>4695</v>
      </c>
    </row>
    <row r="671" spans="1:17" ht="145.19999999999999">
      <c r="A671" s="2" t="s">
        <v>1376</v>
      </c>
      <c r="B671" s="3">
        <v>70420102</v>
      </c>
      <c r="C671" s="3" t="s">
        <v>405</v>
      </c>
      <c r="D671" s="3" t="s">
        <v>12</v>
      </c>
      <c r="E671" s="3" t="s">
        <v>13</v>
      </c>
      <c r="F671" s="3" t="s">
        <v>1542</v>
      </c>
      <c r="G671" s="4">
        <v>40932</v>
      </c>
      <c r="H671" s="3" t="s">
        <v>128</v>
      </c>
      <c r="I671" s="3" t="s">
        <v>1543</v>
      </c>
      <c r="J671" s="3" t="s">
        <v>16</v>
      </c>
      <c r="L671" s="6">
        <v>3553</v>
      </c>
      <c r="M671" s="6">
        <v>70400031</v>
      </c>
      <c r="N671" s="6" t="s">
        <v>368</v>
      </c>
      <c r="O671" s="6" t="s">
        <v>4696</v>
      </c>
      <c r="P671" s="6" t="s">
        <v>368</v>
      </c>
      <c r="Q671" s="6" t="s">
        <v>4697</v>
      </c>
    </row>
    <row r="672" spans="1:17" ht="66">
      <c r="A672" s="2" t="s">
        <v>1376</v>
      </c>
      <c r="B672" s="3">
        <v>70420122</v>
      </c>
      <c r="C672" s="3" t="s">
        <v>1544</v>
      </c>
      <c r="D672" s="3" t="s">
        <v>12</v>
      </c>
      <c r="E672" s="3" t="s">
        <v>126</v>
      </c>
      <c r="F672" s="3" t="s">
        <v>1545</v>
      </c>
      <c r="G672" s="4">
        <v>44865</v>
      </c>
      <c r="H672" s="3" t="s">
        <v>1546</v>
      </c>
      <c r="I672" s="3" t="s">
        <v>1546</v>
      </c>
      <c r="J672" s="3" t="s">
        <v>16</v>
      </c>
      <c r="L672" s="6">
        <v>4276</v>
      </c>
      <c r="M672" s="6">
        <v>80480285</v>
      </c>
      <c r="N672" s="6" t="s">
        <v>2100</v>
      </c>
      <c r="O672" s="6" t="s">
        <v>4698</v>
      </c>
      <c r="P672" s="6" t="s">
        <v>2102</v>
      </c>
      <c r="Q672" s="6" t="s">
        <v>4699</v>
      </c>
    </row>
    <row r="673" spans="1:17" ht="26.4">
      <c r="A673" s="2" t="s">
        <v>1376</v>
      </c>
      <c r="B673" s="3">
        <v>70420100</v>
      </c>
      <c r="C673" s="3" t="s">
        <v>1547</v>
      </c>
      <c r="D673" s="3" t="s">
        <v>12</v>
      </c>
      <c r="E673" s="3" t="s">
        <v>13</v>
      </c>
      <c r="F673" s="3" t="s">
        <v>1548</v>
      </c>
      <c r="G673" s="4">
        <v>44854</v>
      </c>
      <c r="H673" s="3" t="s">
        <v>1547</v>
      </c>
      <c r="I673" s="3" t="s">
        <v>1547</v>
      </c>
      <c r="J673" s="3" t="s">
        <v>16</v>
      </c>
      <c r="L673" s="6">
        <v>4262</v>
      </c>
      <c r="M673" s="6">
        <v>80480265</v>
      </c>
      <c r="N673" s="6" t="s">
        <v>2243</v>
      </c>
      <c r="O673" s="6" t="s">
        <v>4700</v>
      </c>
      <c r="P673" s="6" t="s">
        <v>2245</v>
      </c>
      <c r="Q673" s="6" t="s">
        <v>4701</v>
      </c>
    </row>
    <row r="674" spans="1:17" ht="26.4">
      <c r="A674" s="2" t="s">
        <v>1376</v>
      </c>
      <c r="B674" s="3">
        <v>70420047</v>
      </c>
      <c r="C674" s="3" t="s">
        <v>1549</v>
      </c>
      <c r="D674" s="3" t="s">
        <v>12</v>
      </c>
      <c r="E674" s="3" t="s">
        <v>13</v>
      </c>
      <c r="F674" s="3" t="s">
        <v>85</v>
      </c>
      <c r="G674" s="4">
        <v>1</v>
      </c>
      <c r="H674" s="3" t="s">
        <v>1549</v>
      </c>
      <c r="I674" s="3" t="s">
        <v>1549</v>
      </c>
      <c r="J674" s="3" t="s">
        <v>53</v>
      </c>
      <c r="L674" s="6">
        <v>4333</v>
      </c>
      <c r="M674" s="6">
        <v>80430027</v>
      </c>
      <c r="N674" s="6" t="s">
        <v>2576</v>
      </c>
      <c r="O674" s="6" t="s">
        <v>4702</v>
      </c>
      <c r="P674" s="6" t="s">
        <v>2576</v>
      </c>
      <c r="Q674" s="6" t="s">
        <v>4703</v>
      </c>
    </row>
    <row r="675" spans="1:17" ht="26.4">
      <c r="A675" s="2" t="s">
        <v>1376</v>
      </c>
      <c r="B675" s="3">
        <v>70420062</v>
      </c>
      <c r="C675" s="3" t="s">
        <v>1550</v>
      </c>
      <c r="D675" s="3" t="s">
        <v>12</v>
      </c>
      <c r="E675" s="3" t="s">
        <v>13</v>
      </c>
      <c r="F675" s="3" t="s">
        <v>1551</v>
      </c>
      <c r="G675" s="4">
        <v>44865</v>
      </c>
      <c r="H675" s="3" t="s">
        <v>1550</v>
      </c>
      <c r="I675" s="3" t="s">
        <v>1550</v>
      </c>
      <c r="J675" s="3" t="s">
        <v>16</v>
      </c>
      <c r="L675" s="6">
        <v>4336</v>
      </c>
      <c r="M675" s="6">
        <v>80430031</v>
      </c>
      <c r="N675" s="6" t="s">
        <v>2552</v>
      </c>
      <c r="O675" s="6" t="s">
        <v>4704</v>
      </c>
      <c r="P675" s="6" t="s">
        <v>2552</v>
      </c>
      <c r="Q675" s="6" t="s">
        <v>3405</v>
      </c>
    </row>
    <row r="676" spans="1:17" ht="52.8">
      <c r="A676" s="2" t="s">
        <v>1376</v>
      </c>
      <c r="B676" s="3">
        <v>70420018</v>
      </c>
      <c r="C676" s="3" t="s">
        <v>1552</v>
      </c>
      <c r="D676" s="3" t="s">
        <v>12</v>
      </c>
      <c r="E676" s="3" t="s">
        <v>13</v>
      </c>
      <c r="F676" s="3" t="s">
        <v>1553</v>
      </c>
      <c r="G676" s="4">
        <v>44865</v>
      </c>
      <c r="H676" s="3" t="s">
        <v>1552</v>
      </c>
      <c r="I676" s="3" t="s">
        <v>1552</v>
      </c>
      <c r="J676" s="3" t="s">
        <v>16</v>
      </c>
      <c r="L676" s="6">
        <v>3597</v>
      </c>
      <c r="M676" s="6">
        <v>40450011</v>
      </c>
      <c r="N676" s="6" t="s">
        <v>2641</v>
      </c>
      <c r="O676" s="6" t="s">
        <v>4705</v>
      </c>
      <c r="P676" s="6" t="s">
        <v>2765</v>
      </c>
      <c r="Q676" s="6" t="s">
        <v>4706</v>
      </c>
    </row>
    <row r="677" spans="1:17" ht="26.4">
      <c r="A677" s="2" t="s">
        <v>1376</v>
      </c>
      <c r="B677" s="3">
        <v>70420059</v>
      </c>
      <c r="C677" s="3" t="s">
        <v>1554</v>
      </c>
      <c r="D677" s="3" t="s">
        <v>12</v>
      </c>
      <c r="E677" s="3" t="s">
        <v>13</v>
      </c>
      <c r="F677" s="3" t="s">
        <v>1555</v>
      </c>
      <c r="G677" s="4">
        <v>43822</v>
      </c>
      <c r="H677" s="3" t="s">
        <v>1554</v>
      </c>
      <c r="I677" s="3" t="s">
        <v>1554</v>
      </c>
      <c r="J677" s="3" t="s">
        <v>16</v>
      </c>
      <c r="L677" s="6">
        <v>4387</v>
      </c>
      <c r="M677" s="6">
        <v>70470018</v>
      </c>
      <c r="N677" s="6" t="s">
        <v>2641</v>
      </c>
      <c r="O677" s="6" t="s">
        <v>4707</v>
      </c>
      <c r="P677" s="6" t="s">
        <v>2641</v>
      </c>
      <c r="Q677" s="6" t="s">
        <v>4708</v>
      </c>
    </row>
    <row r="678" spans="1:17" ht="26.4">
      <c r="A678" s="2" t="s">
        <v>1376</v>
      </c>
      <c r="B678" s="3">
        <v>70420052</v>
      </c>
      <c r="C678" s="3" t="s">
        <v>1556</v>
      </c>
      <c r="D678" s="3" t="s">
        <v>12</v>
      </c>
      <c r="E678" s="3" t="s">
        <v>13</v>
      </c>
      <c r="F678" s="3" t="s">
        <v>1557</v>
      </c>
      <c r="G678" s="4">
        <v>44854</v>
      </c>
      <c r="H678" s="3" t="s">
        <v>1556</v>
      </c>
      <c r="I678" s="3" t="s">
        <v>1556</v>
      </c>
      <c r="J678" s="3" t="s">
        <v>16</v>
      </c>
      <c r="L678" s="6">
        <v>3598</v>
      </c>
      <c r="M678" s="6">
        <v>40450012</v>
      </c>
      <c r="N678" s="6" t="s">
        <v>2776</v>
      </c>
      <c r="O678" s="6" t="s">
        <v>4709</v>
      </c>
      <c r="P678" s="6" t="s">
        <v>2776</v>
      </c>
      <c r="Q678" s="6" t="s">
        <v>4710</v>
      </c>
    </row>
    <row r="679" spans="1:17" ht="26.4">
      <c r="A679" s="2" t="s">
        <v>1376</v>
      </c>
      <c r="B679" s="3">
        <v>70420029</v>
      </c>
      <c r="C679" s="3" t="s">
        <v>1558</v>
      </c>
      <c r="D679" s="3" t="s">
        <v>12</v>
      </c>
      <c r="E679" s="3" t="s">
        <v>126</v>
      </c>
      <c r="F679" s="3" t="s">
        <v>1559</v>
      </c>
      <c r="G679" s="4">
        <v>44854</v>
      </c>
      <c r="H679" s="3" t="s">
        <v>1558</v>
      </c>
      <c r="I679" s="3" t="s">
        <v>1558</v>
      </c>
      <c r="J679" s="3" t="s">
        <v>16</v>
      </c>
      <c r="L679" s="6">
        <v>4118</v>
      </c>
      <c r="M679" s="6">
        <v>80480046</v>
      </c>
      <c r="N679" s="6" t="s">
        <v>2252</v>
      </c>
      <c r="O679" s="6" t="s">
        <v>4711</v>
      </c>
      <c r="P679" s="6" t="s">
        <v>2255</v>
      </c>
      <c r="Q679" s="6" t="s">
        <v>4712</v>
      </c>
    </row>
    <row r="680" spans="1:17" ht="66">
      <c r="A680" s="2" t="s">
        <v>1376</v>
      </c>
      <c r="B680" s="3">
        <v>70420118</v>
      </c>
      <c r="C680" s="3" t="s">
        <v>1560</v>
      </c>
      <c r="D680" s="3" t="s">
        <v>12</v>
      </c>
      <c r="E680" s="3" t="s">
        <v>13</v>
      </c>
      <c r="F680" s="3" t="s">
        <v>1561</v>
      </c>
      <c r="G680" s="4">
        <v>44865</v>
      </c>
      <c r="H680" s="3" t="s">
        <v>1562</v>
      </c>
      <c r="I680" s="3" t="s">
        <v>1563</v>
      </c>
      <c r="J680" s="3" t="s">
        <v>16</v>
      </c>
      <c r="L680" s="6">
        <v>4003</v>
      </c>
      <c r="M680" s="6">
        <v>70420053</v>
      </c>
      <c r="N680" s="6" t="s">
        <v>1610</v>
      </c>
      <c r="O680" s="6" t="s">
        <v>4713</v>
      </c>
      <c r="P680" s="6" t="s">
        <v>1610</v>
      </c>
      <c r="Q680" s="6" t="s">
        <v>4714</v>
      </c>
    </row>
    <row r="681" spans="1:17" ht="26.4">
      <c r="A681" s="2" t="s">
        <v>1376</v>
      </c>
      <c r="B681" s="3">
        <v>70420014</v>
      </c>
      <c r="C681" s="3" t="s">
        <v>1564</v>
      </c>
      <c r="D681" s="3" t="s">
        <v>12</v>
      </c>
      <c r="E681" s="3" t="s">
        <v>13</v>
      </c>
      <c r="F681" s="3" t="s">
        <v>1565</v>
      </c>
      <c r="G681" s="4">
        <v>41353</v>
      </c>
      <c r="H681" s="3" t="s">
        <v>1564</v>
      </c>
      <c r="I681" s="3" t="s">
        <v>1564</v>
      </c>
      <c r="J681" s="3" t="s">
        <v>16</v>
      </c>
      <c r="L681" s="6">
        <v>3599</v>
      </c>
      <c r="M681" s="6">
        <v>40450013</v>
      </c>
      <c r="N681" s="6" t="s">
        <v>425</v>
      </c>
      <c r="O681" s="6" t="s">
        <v>4715</v>
      </c>
      <c r="P681" s="6" t="s">
        <v>425</v>
      </c>
      <c r="Q681" s="6" t="s">
        <v>4716</v>
      </c>
    </row>
    <row r="682" spans="1:17" ht="26.4">
      <c r="A682" s="2" t="s">
        <v>1376</v>
      </c>
      <c r="B682" s="3">
        <v>70420108</v>
      </c>
      <c r="C682" s="3" t="s">
        <v>1566</v>
      </c>
      <c r="D682" s="3" t="s">
        <v>12</v>
      </c>
      <c r="E682" s="3" t="s">
        <v>126</v>
      </c>
      <c r="F682" s="3" t="s">
        <v>1567</v>
      </c>
      <c r="G682" s="4">
        <v>44865</v>
      </c>
      <c r="H682" s="3" t="s">
        <v>951</v>
      </c>
      <c r="I682" s="3" t="s">
        <v>951</v>
      </c>
      <c r="J682" s="3" t="s">
        <v>16</v>
      </c>
      <c r="L682" s="6">
        <v>3503</v>
      </c>
      <c r="M682" s="6">
        <v>60420066</v>
      </c>
      <c r="N682" s="6" t="s">
        <v>2894</v>
      </c>
      <c r="O682" s="6" t="s">
        <v>4717</v>
      </c>
      <c r="P682" s="6" t="s">
        <v>2896</v>
      </c>
      <c r="Q682" s="6" t="s">
        <v>4718</v>
      </c>
    </row>
    <row r="683" spans="1:17" ht="26.4">
      <c r="A683" s="2" t="s">
        <v>1376</v>
      </c>
      <c r="B683" s="3">
        <v>70420034</v>
      </c>
      <c r="C683" s="3" t="s">
        <v>1568</v>
      </c>
      <c r="D683" s="3" t="s">
        <v>12</v>
      </c>
      <c r="E683" s="3" t="s">
        <v>126</v>
      </c>
      <c r="F683" s="3" t="s">
        <v>1569</v>
      </c>
      <c r="G683" s="4">
        <v>44864</v>
      </c>
      <c r="H683" s="3" t="s">
        <v>1568</v>
      </c>
      <c r="I683" s="3" t="s">
        <v>1568</v>
      </c>
      <c r="J683" s="3" t="s">
        <v>16</v>
      </c>
      <c r="L683" s="6">
        <v>3412</v>
      </c>
      <c r="M683" s="6">
        <v>80420026</v>
      </c>
      <c r="N683" s="6" t="s">
        <v>161</v>
      </c>
      <c r="O683" s="6" t="s">
        <v>4719</v>
      </c>
      <c r="P683" s="6" t="s">
        <v>161</v>
      </c>
      <c r="Q683" s="6" t="s">
        <v>4720</v>
      </c>
    </row>
    <row r="684" spans="1:17" ht="26.4">
      <c r="A684" s="2" t="s">
        <v>1376</v>
      </c>
      <c r="B684" s="3">
        <v>70420095</v>
      </c>
      <c r="C684" s="3" t="s">
        <v>1570</v>
      </c>
      <c r="D684" s="3" t="s">
        <v>12</v>
      </c>
      <c r="E684" s="3" t="s">
        <v>126</v>
      </c>
      <c r="F684" s="3" t="s">
        <v>1571</v>
      </c>
      <c r="G684" s="4">
        <v>44854</v>
      </c>
      <c r="H684" s="3" t="s">
        <v>1570</v>
      </c>
      <c r="I684" s="3" t="s">
        <v>1570</v>
      </c>
      <c r="J684" s="3" t="s">
        <v>16</v>
      </c>
      <c r="L684" s="6">
        <v>3382</v>
      </c>
      <c r="M684" s="6">
        <v>80470035</v>
      </c>
      <c r="N684" s="6" t="s">
        <v>37</v>
      </c>
      <c r="O684" s="6" t="s">
        <v>4721</v>
      </c>
      <c r="P684" s="6" t="s">
        <v>37</v>
      </c>
      <c r="Q684" s="6" t="s">
        <v>4722</v>
      </c>
    </row>
    <row r="685" spans="1:17" ht="26.4">
      <c r="A685" s="2" t="s">
        <v>1376</v>
      </c>
      <c r="B685" s="3">
        <v>70420054</v>
      </c>
      <c r="C685" s="3" t="s">
        <v>1572</v>
      </c>
      <c r="D685" s="3" t="s">
        <v>12</v>
      </c>
      <c r="E685" s="3" t="s">
        <v>13</v>
      </c>
      <c r="F685" s="3" t="s">
        <v>1573</v>
      </c>
      <c r="G685" s="4">
        <v>43910</v>
      </c>
      <c r="H685" s="3" t="s">
        <v>1572</v>
      </c>
      <c r="I685" s="3" t="s">
        <v>1572</v>
      </c>
      <c r="J685" s="3" t="s">
        <v>16</v>
      </c>
      <c r="L685" s="6">
        <v>3502</v>
      </c>
      <c r="M685" s="6">
        <v>60420065</v>
      </c>
      <c r="N685" s="6" t="s">
        <v>630</v>
      </c>
      <c r="O685" s="6" t="s">
        <v>4723</v>
      </c>
      <c r="P685" s="6" t="s">
        <v>609</v>
      </c>
      <c r="Q685" s="6" t="s">
        <v>4724</v>
      </c>
    </row>
    <row r="686" spans="1:17" ht="39.6">
      <c r="A686" s="2" t="s">
        <v>1376</v>
      </c>
      <c r="B686" s="3">
        <v>70420069</v>
      </c>
      <c r="C686" s="3" t="s">
        <v>1574</v>
      </c>
      <c r="D686" s="3" t="s">
        <v>12</v>
      </c>
      <c r="E686" s="3" t="s">
        <v>13</v>
      </c>
      <c r="F686" s="3" t="s">
        <v>1575</v>
      </c>
      <c r="G686" s="4">
        <v>44865</v>
      </c>
      <c r="H686" s="3" t="s">
        <v>1576</v>
      </c>
      <c r="I686" s="3" t="s">
        <v>1577</v>
      </c>
      <c r="J686" s="3" t="s">
        <v>16</v>
      </c>
      <c r="L686" s="6">
        <v>4204</v>
      </c>
      <c r="M686" s="6">
        <v>80480163</v>
      </c>
      <c r="N686" s="6" t="s">
        <v>2130</v>
      </c>
      <c r="O686" s="6" t="s">
        <v>4725</v>
      </c>
      <c r="P686" s="6" t="s">
        <v>1929</v>
      </c>
      <c r="Q686" s="6" t="s">
        <v>4726</v>
      </c>
    </row>
    <row r="687" spans="1:17" ht="26.4">
      <c r="A687" s="2" t="s">
        <v>1376</v>
      </c>
      <c r="B687" s="3">
        <v>70420081</v>
      </c>
      <c r="C687" s="3" t="s">
        <v>1578</v>
      </c>
      <c r="D687" s="3" t="s">
        <v>12</v>
      </c>
      <c r="E687" s="3" t="s">
        <v>13</v>
      </c>
      <c r="F687" s="3" t="s">
        <v>1579</v>
      </c>
      <c r="G687" s="4">
        <v>44865</v>
      </c>
      <c r="H687" s="3" t="s">
        <v>1578</v>
      </c>
      <c r="I687" s="3" t="s">
        <v>1578</v>
      </c>
      <c r="J687" s="3" t="s">
        <v>16</v>
      </c>
      <c r="L687" s="6">
        <v>4504</v>
      </c>
      <c r="M687" s="6">
        <v>80390038</v>
      </c>
      <c r="N687" s="6" t="s">
        <v>3086</v>
      </c>
      <c r="O687" s="6" t="s">
        <v>4727</v>
      </c>
      <c r="P687" s="6" t="s">
        <v>3086</v>
      </c>
      <c r="Q687" s="6" t="s">
        <v>4728</v>
      </c>
    </row>
    <row r="688" spans="1:17" ht="39.6">
      <c r="A688" s="2" t="s">
        <v>1376</v>
      </c>
      <c r="B688" s="3">
        <v>70420080</v>
      </c>
      <c r="C688" s="3" t="s">
        <v>1580</v>
      </c>
      <c r="D688" s="3" t="s">
        <v>12</v>
      </c>
      <c r="E688" s="3" t="s">
        <v>13</v>
      </c>
      <c r="F688" s="3" t="s">
        <v>1581</v>
      </c>
      <c r="G688" s="4">
        <v>44854</v>
      </c>
      <c r="H688" s="3" t="s">
        <v>1580</v>
      </c>
      <c r="I688" s="3" t="s">
        <v>1580</v>
      </c>
      <c r="J688" s="3" t="s">
        <v>16</v>
      </c>
      <c r="L688" s="6">
        <v>3707</v>
      </c>
      <c r="M688" s="6">
        <v>60390016</v>
      </c>
      <c r="N688" s="6" t="s">
        <v>723</v>
      </c>
      <c r="O688" s="6" t="s">
        <v>4729</v>
      </c>
      <c r="P688" s="6" t="s">
        <v>723</v>
      </c>
      <c r="Q688" s="6" t="s">
        <v>4730</v>
      </c>
    </row>
    <row r="689" spans="1:17" ht="26.4">
      <c r="A689" s="2" t="s">
        <v>1376</v>
      </c>
      <c r="B689" s="3">
        <v>70420051</v>
      </c>
      <c r="C689" s="3" t="s">
        <v>54</v>
      </c>
      <c r="D689" s="3" t="s">
        <v>12</v>
      </c>
      <c r="E689" s="3" t="s">
        <v>13</v>
      </c>
      <c r="F689" s="3" t="s">
        <v>1582</v>
      </c>
      <c r="G689" s="4">
        <v>44854</v>
      </c>
      <c r="H689" s="3" t="s">
        <v>54</v>
      </c>
      <c r="I689" s="3" t="s">
        <v>54</v>
      </c>
      <c r="J689" s="3" t="s">
        <v>16</v>
      </c>
      <c r="L689" s="6">
        <v>3554</v>
      </c>
      <c r="M689" s="6">
        <v>70400032</v>
      </c>
      <c r="N689" s="6" t="s">
        <v>297</v>
      </c>
      <c r="O689" s="6" t="s">
        <v>4731</v>
      </c>
      <c r="P689" s="6" t="s">
        <v>297</v>
      </c>
      <c r="Q689" s="6" t="s">
        <v>4732</v>
      </c>
    </row>
    <row r="690" spans="1:17" ht="26.4">
      <c r="A690" s="2" t="s">
        <v>1376</v>
      </c>
      <c r="B690" s="3">
        <v>70420046</v>
      </c>
      <c r="C690" s="3" t="s">
        <v>1583</v>
      </c>
      <c r="D690" s="3" t="s">
        <v>12</v>
      </c>
      <c r="E690" s="3" t="s">
        <v>13</v>
      </c>
      <c r="F690" s="3" t="s">
        <v>1584</v>
      </c>
      <c r="G690" s="4">
        <v>44854</v>
      </c>
      <c r="H690" s="3" t="s">
        <v>1583</v>
      </c>
      <c r="I690" s="3" t="s">
        <v>1583</v>
      </c>
      <c r="J690" s="3" t="s">
        <v>16</v>
      </c>
      <c r="L690" s="6">
        <v>3600</v>
      </c>
      <c r="M690" s="6">
        <v>40450014</v>
      </c>
      <c r="N690" s="6" t="s">
        <v>885</v>
      </c>
      <c r="O690" s="6" t="s">
        <v>4733</v>
      </c>
      <c r="P690" s="6" t="s">
        <v>885</v>
      </c>
      <c r="Q690" s="6" t="s">
        <v>4734</v>
      </c>
    </row>
    <row r="691" spans="1:17" ht="52.8">
      <c r="A691" s="2" t="s">
        <v>1376</v>
      </c>
      <c r="B691" s="3">
        <v>70420121</v>
      </c>
      <c r="C691" s="3" t="s">
        <v>1585</v>
      </c>
      <c r="D691" s="3" t="s">
        <v>12</v>
      </c>
      <c r="E691" s="3" t="s">
        <v>13</v>
      </c>
      <c r="F691" s="3" t="s">
        <v>1586</v>
      </c>
      <c r="G691" s="4">
        <v>44865</v>
      </c>
      <c r="H691" s="3" t="s">
        <v>1449</v>
      </c>
      <c r="I691" s="3" t="s">
        <v>1587</v>
      </c>
      <c r="J691" s="3" t="s">
        <v>16</v>
      </c>
      <c r="L691" s="6">
        <v>3890</v>
      </c>
      <c r="M691" s="6">
        <v>80450036</v>
      </c>
      <c r="N691" s="6" t="s">
        <v>1165</v>
      </c>
      <c r="O691" s="6" t="s">
        <v>4735</v>
      </c>
      <c r="P691" s="6" t="s">
        <v>1167</v>
      </c>
      <c r="Q691" s="6" t="s">
        <v>4736</v>
      </c>
    </row>
    <row r="692" spans="1:17" ht="66">
      <c r="A692" s="2" t="s">
        <v>1376</v>
      </c>
      <c r="B692" s="3">
        <v>70420124</v>
      </c>
      <c r="C692" s="3" t="s">
        <v>1588</v>
      </c>
      <c r="D692" s="3" t="s">
        <v>12</v>
      </c>
      <c r="E692" s="3" t="s">
        <v>13</v>
      </c>
      <c r="F692" s="3" t="s">
        <v>1589</v>
      </c>
      <c r="G692" s="4">
        <v>45132</v>
      </c>
      <c r="H692" s="3" t="s">
        <v>1572</v>
      </c>
      <c r="I692" s="3" t="s">
        <v>1590</v>
      </c>
      <c r="J692" s="3" t="s">
        <v>16</v>
      </c>
      <c r="L692" s="6">
        <v>3902</v>
      </c>
      <c r="M692" s="6">
        <v>80450052</v>
      </c>
      <c r="N692" s="6" t="s">
        <v>1091</v>
      </c>
      <c r="O692" s="6" t="s">
        <v>4737</v>
      </c>
      <c r="P692" s="6" t="s">
        <v>455</v>
      </c>
      <c r="Q692" s="6" t="s">
        <v>3592</v>
      </c>
    </row>
    <row r="693" spans="1:17" ht="26.4">
      <c r="A693" s="2" t="s">
        <v>1376</v>
      </c>
      <c r="B693" s="3">
        <v>70420045</v>
      </c>
      <c r="C693" s="3" t="s">
        <v>1591</v>
      </c>
      <c r="D693" s="3" t="s">
        <v>12</v>
      </c>
      <c r="E693" s="3" t="s">
        <v>126</v>
      </c>
      <c r="F693" s="3" t="s">
        <v>1592</v>
      </c>
      <c r="G693" s="4">
        <v>41353</v>
      </c>
      <c r="H693" s="3" t="s">
        <v>1591</v>
      </c>
      <c r="I693" s="3" t="s">
        <v>1591</v>
      </c>
      <c r="J693" s="3" t="s">
        <v>16</v>
      </c>
      <c r="L693" s="6">
        <v>3841</v>
      </c>
      <c r="M693" s="6">
        <v>80440070</v>
      </c>
      <c r="N693" s="6" t="s">
        <v>839</v>
      </c>
      <c r="O693" s="6" t="s">
        <v>4738</v>
      </c>
      <c r="P693" s="6" t="s">
        <v>839</v>
      </c>
      <c r="Q693" s="6" t="s">
        <v>4739</v>
      </c>
    </row>
    <row r="694" spans="1:17" ht="26.4">
      <c r="A694" s="2" t="s">
        <v>1376</v>
      </c>
      <c r="B694" s="3">
        <v>70420085</v>
      </c>
      <c r="C694" s="3" t="s">
        <v>1593</v>
      </c>
      <c r="D694" s="3" t="s">
        <v>12</v>
      </c>
      <c r="E694" s="3" t="s">
        <v>126</v>
      </c>
      <c r="F694" s="3" t="s">
        <v>1594</v>
      </c>
      <c r="G694" s="4">
        <v>42933</v>
      </c>
      <c r="H694" s="3" t="s">
        <v>1593</v>
      </c>
      <c r="I694" s="3" t="s">
        <v>1593</v>
      </c>
      <c r="J694" s="3" t="s">
        <v>16</v>
      </c>
      <c r="L694" s="6">
        <v>4236</v>
      </c>
      <c r="M694" s="6">
        <v>80480212</v>
      </c>
      <c r="N694" s="6" t="s">
        <v>2155</v>
      </c>
      <c r="O694" s="6" t="s">
        <v>4740</v>
      </c>
      <c r="P694" s="6" t="s">
        <v>2158</v>
      </c>
      <c r="Q694" s="6" t="s">
        <v>4741</v>
      </c>
    </row>
    <row r="695" spans="1:17" ht="26.4">
      <c r="A695" s="2" t="s">
        <v>1376</v>
      </c>
      <c r="B695" s="3">
        <v>70420026</v>
      </c>
      <c r="C695" s="3" t="s">
        <v>1595</v>
      </c>
      <c r="D695" s="3" t="s">
        <v>12</v>
      </c>
      <c r="E695" s="3" t="s">
        <v>126</v>
      </c>
      <c r="F695" s="3" t="s">
        <v>1596</v>
      </c>
      <c r="G695" s="4">
        <v>44854</v>
      </c>
      <c r="H695" s="3" t="s">
        <v>1595</v>
      </c>
      <c r="I695" s="3" t="s">
        <v>1595</v>
      </c>
      <c r="J695" s="3" t="s">
        <v>16</v>
      </c>
      <c r="L695" s="6">
        <v>3413</v>
      </c>
      <c r="M695" s="6">
        <v>80420027</v>
      </c>
      <c r="N695" s="6" t="s">
        <v>192</v>
      </c>
      <c r="O695" s="6" t="s">
        <v>4742</v>
      </c>
      <c r="P695" s="6" t="s">
        <v>192</v>
      </c>
      <c r="Q695" s="6" t="s">
        <v>4743</v>
      </c>
    </row>
    <row r="696" spans="1:17" ht="26.4">
      <c r="A696" s="2" t="s">
        <v>1376</v>
      </c>
      <c r="B696" s="3">
        <v>70420030</v>
      </c>
      <c r="C696" s="3" t="s">
        <v>1597</v>
      </c>
      <c r="D696" s="3" t="s">
        <v>12</v>
      </c>
      <c r="E696" s="3" t="s">
        <v>13</v>
      </c>
      <c r="F696" s="3" t="s">
        <v>1598</v>
      </c>
      <c r="G696" s="4">
        <v>40519</v>
      </c>
      <c r="H696" s="3" t="s">
        <v>128</v>
      </c>
      <c r="I696" s="3" t="s">
        <v>1597</v>
      </c>
      <c r="J696" s="3" t="s">
        <v>53</v>
      </c>
      <c r="L696" s="6">
        <v>4446</v>
      </c>
      <c r="M696" s="6">
        <v>80410014</v>
      </c>
      <c r="N696" s="6" t="s">
        <v>2977</v>
      </c>
      <c r="O696" s="6" t="s">
        <v>4744</v>
      </c>
      <c r="P696" s="6" t="s">
        <v>1044</v>
      </c>
      <c r="Q696" s="6" t="s">
        <v>4745</v>
      </c>
    </row>
    <row r="697" spans="1:17" ht="26.4">
      <c r="A697" s="2" t="s">
        <v>1376</v>
      </c>
      <c r="B697" s="3">
        <v>70420025</v>
      </c>
      <c r="C697" s="3" t="s">
        <v>1599</v>
      </c>
      <c r="D697" s="3" t="s">
        <v>12</v>
      </c>
      <c r="E697" s="3" t="s">
        <v>126</v>
      </c>
      <c r="F697" s="3" t="s">
        <v>1600</v>
      </c>
      <c r="G697" s="4">
        <v>44864</v>
      </c>
      <c r="H697" s="3" t="s">
        <v>1599</v>
      </c>
      <c r="I697" s="3" t="s">
        <v>1599</v>
      </c>
      <c r="J697" s="3" t="s">
        <v>16</v>
      </c>
      <c r="L697" s="6">
        <v>3414</v>
      </c>
      <c r="M697" s="6">
        <v>80420028</v>
      </c>
      <c r="N697" s="6" t="s">
        <v>229</v>
      </c>
      <c r="O697" s="6" t="s">
        <v>4746</v>
      </c>
      <c r="P697" s="6" t="s">
        <v>229</v>
      </c>
      <c r="Q697" s="6" t="s">
        <v>4747</v>
      </c>
    </row>
    <row r="698" spans="1:17" ht="39.6">
      <c r="A698" s="2" t="s">
        <v>1376</v>
      </c>
      <c r="B698" s="3">
        <v>70420015</v>
      </c>
      <c r="C698" s="3" t="s">
        <v>555</v>
      </c>
      <c r="D698" s="3" t="s">
        <v>12</v>
      </c>
      <c r="E698" s="3" t="s">
        <v>13</v>
      </c>
      <c r="F698" s="3" t="s">
        <v>1601</v>
      </c>
      <c r="G698" s="4">
        <v>40519</v>
      </c>
      <c r="H698" s="3" t="s">
        <v>85</v>
      </c>
      <c r="I698" s="3" t="s">
        <v>1602</v>
      </c>
      <c r="J698" s="3" t="s">
        <v>16</v>
      </c>
      <c r="L698" s="6">
        <v>3380</v>
      </c>
      <c r="M698" s="6">
        <v>80470033</v>
      </c>
      <c r="N698" s="6" t="s">
        <v>95</v>
      </c>
      <c r="O698" s="6" t="s">
        <v>4748</v>
      </c>
      <c r="P698" s="6" t="s">
        <v>92</v>
      </c>
      <c r="Q698" s="6" t="s">
        <v>3405</v>
      </c>
    </row>
    <row r="699" spans="1:17" ht="26.4">
      <c r="A699" s="2" t="s">
        <v>1376</v>
      </c>
      <c r="B699" s="3">
        <v>70420097</v>
      </c>
      <c r="C699" s="3" t="s">
        <v>1603</v>
      </c>
      <c r="D699" s="3" t="s">
        <v>12</v>
      </c>
      <c r="E699" s="3" t="s">
        <v>126</v>
      </c>
      <c r="F699" s="3" t="s">
        <v>1604</v>
      </c>
      <c r="G699" s="4">
        <v>40519</v>
      </c>
      <c r="H699" s="3" t="s">
        <v>1603</v>
      </c>
      <c r="I699" s="3" t="s">
        <v>1603</v>
      </c>
      <c r="J699" s="3" t="s">
        <v>53</v>
      </c>
      <c r="L699" s="6">
        <v>3379</v>
      </c>
      <c r="M699" s="6">
        <v>80470032</v>
      </c>
      <c r="N699" s="6" t="s">
        <v>17</v>
      </c>
      <c r="O699" s="6" t="s">
        <v>4749</v>
      </c>
      <c r="P699" s="6" t="s">
        <v>19</v>
      </c>
      <c r="Q699" s="6" t="s">
        <v>4750</v>
      </c>
    </row>
    <row r="700" spans="1:17" ht="26.4">
      <c r="A700" s="2" t="s">
        <v>1376</v>
      </c>
      <c r="B700" s="3">
        <v>70420012</v>
      </c>
      <c r="C700" s="3" t="s">
        <v>1605</v>
      </c>
      <c r="D700" s="3" t="s">
        <v>12</v>
      </c>
      <c r="E700" s="3" t="s">
        <v>13</v>
      </c>
      <c r="F700" s="3" t="s">
        <v>1606</v>
      </c>
      <c r="G700" s="4">
        <v>44854</v>
      </c>
      <c r="H700" s="3" t="s">
        <v>1605</v>
      </c>
      <c r="I700" s="3" t="s">
        <v>1605</v>
      </c>
      <c r="J700" s="3" t="s">
        <v>16</v>
      </c>
      <c r="L700" s="6">
        <v>3856</v>
      </c>
      <c r="M700" s="6">
        <v>80450001</v>
      </c>
      <c r="N700" s="6" t="s">
        <v>1030</v>
      </c>
      <c r="O700" s="6" t="s">
        <v>4751</v>
      </c>
      <c r="P700" s="6" t="s">
        <v>814</v>
      </c>
      <c r="Q700" s="6" t="s">
        <v>4752</v>
      </c>
    </row>
    <row r="701" spans="1:17" ht="26.4">
      <c r="A701" s="2" t="s">
        <v>1376</v>
      </c>
      <c r="B701" s="3">
        <v>70420056</v>
      </c>
      <c r="C701" s="3" t="s">
        <v>1607</v>
      </c>
      <c r="D701" s="3" t="s">
        <v>12</v>
      </c>
      <c r="E701" s="3" t="s">
        <v>126</v>
      </c>
      <c r="F701" s="3" t="s">
        <v>1608</v>
      </c>
      <c r="G701" s="4">
        <v>40189</v>
      </c>
      <c r="H701" s="3" t="s">
        <v>1607</v>
      </c>
      <c r="I701" s="3" t="s">
        <v>1607</v>
      </c>
      <c r="J701" s="3" t="s">
        <v>16</v>
      </c>
      <c r="L701" s="6">
        <v>4274</v>
      </c>
      <c r="M701" s="6">
        <v>80480283</v>
      </c>
      <c r="N701" s="6" t="s">
        <v>2344</v>
      </c>
      <c r="O701" s="6" t="s">
        <v>4753</v>
      </c>
      <c r="P701" s="6" t="s">
        <v>2346</v>
      </c>
      <c r="Q701" s="6" t="s">
        <v>4754</v>
      </c>
    </row>
    <row r="702" spans="1:17" ht="26.4">
      <c r="A702" s="2" t="s">
        <v>1376</v>
      </c>
      <c r="B702" s="3">
        <v>70420007</v>
      </c>
      <c r="C702" s="3" t="s">
        <v>646</v>
      </c>
      <c r="D702" s="3" t="s">
        <v>12</v>
      </c>
      <c r="E702" s="3" t="s">
        <v>126</v>
      </c>
      <c r="F702" s="3" t="s">
        <v>1609</v>
      </c>
      <c r="G702" s="4">
        <v>40917</v>
      </c>
      <c r="H702" s="3" t="s">
        <v>646</v>
      </c>
      <c r="I702" s="3" t="s">
        <v>646</v>
      </c>
      <c r="J702" s="3" t="s">
        <v>16</v>
      </c>
      <c r="L702" s="6">
        <v>4116</v>
      </c>
      <c r="M702" s="6">
        <v>80480044</v>
      </c>
      <c r="N702" s="6" t="s">
        <v>1821</v>
      </c>
      <c r="O702" s="6" t="s">
        <v>4755</v>
      </c>
      <c r="P702" s="6" t="s">
        <v>1823</v>
      </c>
      <c r="Q702" s="6" t="s">
        <v>4756</v>
      </c>
    </row>
    <row r="703" spans="1:17" ht="26.4">
      <c r="A703" s="2" t="s">
        <v>1376</v>
      </c>
      <c r="B703" s="3">
        <v>70420053</v>
      </c>
      <c r="C703" s="3" t="s">
        <v>1610</v>
      </c>
      <c r="D703" s="3" t="s">
        <v>12</v>
      </c>
      <c r="E703" s="3" t="s">
        <v>126</v>
      </c>
      <c r="F703" s="3" t="s">
        <v>1611</v>
      </c>
      <c r="G703" s="4">
        <v>40917</v>
      </c>
      <c r="H703" s="3" t="s">
        <v>1610</v>
      </c>
      <c r="I703" s="3" t="s">
        <v>1610</v>
      </c>
      <c r="J703" s="3" t="s">
        <v>16</v>
      </c>
      <c r="L703" s="6">
        <v>4574</v>
      </c>
      <c r="M703" s="6">
        <v>80460029</v>
      </c>
      <c r="N703" s="6" t="s">
        <v>3333</v>
      </c>
      <c r="O703" s="6" t="s">
        <v>4757</v>
      </c>
      <c r="P703" s="6" t="s">
        <v>747</v>
      </c>
      <c r="Q703" s="6" t="s">
        <v>3405</v>
      </c>
    </row>
    <row r="704" spans="1:17" ht="26.4">
      <c r="A704" s="2" t="s">
        <v>1376</v>
      </c>
      <c r="B704" s="3">
        <v>70420055</v>
      </c>
      <c r="C704" s="3" t="s">
        <v>1612</v>
      </c>
      <c r="D704" s="3" t="s">
        <v>12</v>
      </c>
      <c r="E704" s="3" t="s">
        <v>126</v>
      </c>
      <c r="F704" s="3" t="s">
        <v>1613</v>
      </c>
      <c r="G704" s="4">
        <v>44865</v>
      </c>
      <c r="H704" s="3" t="s">
        <v>1612</v>
      </c>
      <c r="I704" s="3" t="s">
        <v>1612</v>
      </c>
      <c r="J704" s="3" t="s">
        <v>16</v>
      </c>
      <c r="L704" s="6">
        <v>3601</v>
      </c>
      <c r="M704" s="6">
        <v>40450015</v>
      </c>
      <c r="N704" s="6" t="s">
        <v>409</v>
      </c>
      <c r="O704" s="6" t="s">
        <v>4758</v>
      </c>
      <c r="P704" s="6" t="s">
        <v>409</v>
      </c>
      <c r="Q704" s="6" t="s">
        <v>4759</v>
      </c>
    </row>
    <row r="705" spans="1:17" ht="39.6">
      <c r="A705" s="2" t="s">
        <v>1376</v>
      </c>
      <c r="B705" s="3">
        <v>70420023</v>
      </c>
      <c r="C705" s="3" t="s">
        <v>1614</v>
      </c>
      <c r="D705" s="3" t="s">
        <v>12</v>
      </c>
      <c r="E705" s="3" t="s">
        <v>126</v>
      </c>
      <c r="F705" s="3" t="s">
        <v>1615</v>
      </c>
      <c r="G705" s="4">
        <v>44854</v>
      </c>
      <c r="H705" s="3" t="s">
        <v>1614</v>
      </c>
      <c r="I705" s="3" t="s">
        <v>1616</v>
      </c>
      <c r="J705" s="3" t="s">
        <v>16</v>
      </c>
      <c r="L705" s="6">
        <v>3579</v>
      </c>
      <c r="M705" s="6">
        <v>70400057</v>
      </c>
      <c r="N705" s="6" t="s">
        <v>353</v>
      </c>
      <c r="O705" s="6" t="s">
        <v>4760</v>
      </c>
      <c r="P705" s="6" t="s">
        <v>355</v>
      </c>
      <c r="Q705" s="6" t="s">
        <v>4761</v>
      </c>
    </row>
    <row r="706" spans="1:17" ht="39.6">
      <c r="A706" s="2" t="s">
        <v>1376</v>
      </c>
      <c r="B706" s="3">
        <v>70420092</v>
      </c>
      <c r="C706" s="3" t="s">
        <v>1617</v>
      </c>
      <c r="D706" s="3" t="s">
        <v>12</v>
      </c>
      <c r="E706" s="3" t="s">
        <v>13</v>
      </c>
      <c r="F706" s="3" t="s">
        <v>1618</v>
      </c>
      <c r="G706" s="4">
        <v>44865</v>
      </c>
      <c r="H706" s="3" t="s">
        <v>1617</v>
      </c>
      <c r="I706" s="3" t="s">
        <v>1617</v>
      </c>
      <c r="J706" s="3" t="s">
        <v>16</v>
      </c>
      <c r="L706" s="6">
        <v>4457</v>
      </c>
      <c r="M706" s="6">
        <v>80410027</v>
      </c>
      <c r="N706" s="6" t="s">
        <v>2984</v>
      </c>
      <c r="O706" s="6" t="s">
        <v>4762</v>
      </c>
      <c r="P706" s="6" t="s">
        <v>2986</v>
      </c>
      <c r="Q706" s="6" t="s">
        <v>4763</v>
      </c>
    </row>
    <row r="707" spans="1:17" ht="66">
      <c r="A707" s="2" t="s">
        <v>1376</v>
      </c>
      <c r="B707" s="3">
        <v>70420127</v>
      </c>
      <c r="C707" s="3" t="s">
        <v>1619</v>
      </c>
      <c r="D707" s="3" t="s">
        <v>108</v>
      </c>
      <c r="E707" s="3" t="s">
        <v>13</v>
      </c>
      <c r="F707" s="3" t="s">
        <v>1620</v>
      </c>
      <c r="G707" s="4">
        <v>45604</v>
      </c>
      <c r="H707" s="3" t="s">
        <v>128</v>
      </c>
      <c r="I707" s="3" t="s">
        <v>1621</v>
      </c>
      <c r="J707" s="3" t="s">
        <v>16</v>
      </c>
      <c r="L707" s="6">
        <v>4475</v>
      </c>
      <c r="M707" s="6">
        <v>80410054</v>
      </c>
      <c r="N707" s="6" t="s">
        <v>2972</v>
      </c>
      <c r="O707" s="6" t="s">
        <v>4764</v>
      </c>
      <c r="P707" s="6" t="s">
        <v>43</v>
      </c>
      <c r="Q707" s="6" t="s">
        <v>4765</v>
      </c>
    </row>
    <row r="708" spans="1:17" ht="39.6">
      <c r="A708" s="2" t="s">
        <v>1376</v>
      </c>
      <c r="B708" s="3">
        <v>70420128</v>
      </c>
      <c r="C708" s="3" t="s">
        <v>1622</v>
      </c>
      <c r="D708" s="3" t="s">
        <v>108</v>
      </c>
      <c r="E708" s="3" t="s">
        <v>13</v>
      </c>
      <c r="F708" s="3" t="s">
        <v>1623</v>
      </c>
      <c r="G708" s="4">
        <v>44851</v>
      </c>
      <c r="H708" s="3" t="s">
        <v>1504</v>
      </c>
      <c r="I708" s="3" t="s">
        <v>1504</v>
      </c>
      <c r="J708" s="3" t="s">
        <v>16</v>
      </c>
      <c r="L708" s="6">
        <v>4505</v>
      </c>
      <c r="M708" s="6">
        <v>80390039</v>
      </c>
      <c r="N708" s="6" t="s">
        <v>3150</v>
      </c>
      <c r="O708" s="6" t="s">
        <v>4766</v>
      </c>
      <c r="P708" s="6" t="s">
        <v>3152</v>
      </c>
      <c r="Q708" s="6" t="s">
        <v>4767</v>
      </c>
    </row>
    <row r="709" spans="1:17" ht="39.6">
      <c r="A709" s="2" t="s">
        <v>1376</v>
      </c>
      <c r="B709" s="3">
        <v>70420113</v>
      </c>
      <c r="C709" s="3" t="s">
        <v>1624</v>
      </c>
      <c r="D709" s="3" t="s">
        <v>108</v>
      </c>
      <c r="E709" s="3" t="s">
        <v>13</v>
      </c>
      <c r="F709" s="3" t="s">
        <v>1625</v>
      </c>
      <c r="G709" s="4">
        <v>41855</v>
      </c>
      <c r="H709" s="3" t="s">
        <v>1504</v>
      </c>
      <c r="I709" s="3" t="s">
        <v>1504</v>
      </c>
      <c r="J709" s="3" t="s">
        <v>16</v>
      </c>
      <c r="L709" s="6">
        <v>4004</v>
      </c>
      <c r="M709" s="6">
        <v>70420054</v>
      </c>
      <c r="N709" s="6" t="s">
        <v>1572</v>
      </c>
      <c r="O709" s="6" t="s">
        <v>4768</v>
      </c>
      <c r="P709" s="6" t="s">
        <v>1572</v>
      </c>
      <c r="Q709" s="6" t="s">
        <v>4769</v>
      </c>
    </row>
    <row r="710" spans="1:17" ht="39.6">
      <c r="A710" s="2" t="s">
        <v>1376</v>
      </c>
      <c r="B710" s="3">
        <v>70420123</v>
      </c>
      <c r="C710" s="3" t="s">
        <v>1457</v>
      </c>
      <c r="D710" s="3" t="s">
        <v>108</v>
      </c>
      <c r="E710" s="3" t="s">
        <v>13</v>
      </c>
      <c r="F710" s="3" t="s">
        <v>1626</v>
      </c>
      <c r="G710" s="4">
        <v>39430</v>
      </c>
      <c r="H710" s="3" t="s">
        <v>1457</v>
      </c>
      <c r="I710" s="3" t="s">
        <v>1457</v>
      </c>
      <c r="J710" s="3" t="s">
        <v>16</v>
      </c>
      <c r="L710" s="6">
        <v>3960</v>
      </c>
      <c r="M710" s="6">
        <v>70420002</v>
      </c>
      <c r="N710" s="6" t="s">
        <v>1451</v>
      </c>
      <c r="O710" s="6" t="s">
        <v>4770</v>
      </c>
      <c r="P710" s="6" t="s">
        <v>1451</v>
      </c>
      <c r="Q710" s="6" t="s">
        <v>4771</v>
      </c>
    </row>
    <row r="711" spans="1:17" ht="39.6">
      <c r="A711" s="2" t="s">
        <v>1376</v>
      </c>
      <c r="B711" s="3">
        <v>70420119</v>
      </c>
      <c r="C711" s="3" t="s">
        <v>1627</v>
      </c>
      <c r="D711" s="3" t="s">
        <v>108</v>
      </c>
      <c r="E711" s="3" t="s">
        <v>126</v>
      </c>
      <c r="F711" s="3" t="s">
        <v>435</v>
      </c>
      <c r="G711" s="4">
        <v>43656</v>
      </c>
      <c r="H711" s="3" t="s">
        <v>128</v>
      </c>
      <c r="I711" s="3" t="s">
        <v>1628</v>
      </c>
      <c r="J711" s="3" t="s">
        <v>16</v>
      </c>
      <c r="L711" s="6">
        <v>3927</v>
      </c>
      <c r="M711" s="6">
        <v>60480025</v>
      </c>
      <c r="N711" s="6" t="s">
        <v>1196</v>
      </c>
      <c r="O711" s="6" t="s">
        <v>4772</v>
      </c>
      <c r="P711" s="6" t="s">
        <v>1196</v>
      </c>
      <c r="Q711" s="6" t="s">
        <v>4773</v>
      </c>
    </row>
    <row r="712" spans="1:17" ht="26.4">
      <c r="A712" s="2" t="s">
        <v>1629</v>
      </c>
      <c r="B712" s="3">
        <v>60450009</v>
      </c>
      <c r="C712" s="3" t="s">
        <v>1630</v>
      </c>
      <c r="D712" s="3" t="s">
        <v>12</v>
      </c>
      <c r="E712" s="3" t="s">
        <v>13</v>
      </c>
      <c r="F712" s="3" t="s">
        <v>1631</v>
      </c>
      <c r="G712" s="4">
        <v>44855</v>
      </c>
      <c r="H712" s="3" t="s">
        <v>1630</v>
      </c>
      <c r="I712" s="3" t="s">
        <v>1630</v>
      </c>
      <c r="J712" s="3" t="s">
        <v>16</v>
      </c>
      <c r="L712" s="6">
        <v>3555</v>
      </c>
      <c r="M712" s="6">
        <v>70400033</v>
      </c>
      <c r="N712" s="6" t="s">
        <v>337</v>
      </c>
      <c r="O712" s="6" t="s">
        <v>4774</v>
      </c>
      <c r="P712" s="6" t="s">
        <v>337</v>
      </c>
      <c r="Q712" s="6" t="s">
        <v>4775</v>
      </c>
    </row>
    <row r="713" spans="1:17" ht="26.4">
      <c r="A713" s="2" t="s">
        <v>1629</v>
      </c>
      <c r="B713" s="3">
        <v>60450004</v>
      </c>
      <c r="C713" s="3" t="s">
        <v>1632</v>
      </c>
      <c r="D713" s="3" t="s">
        <v>12</v>
      </c>
      <c r="E713" s="3" t="s">
        <v>13</v>
      </c>
      <c r="F713" s="3" t="s">
        <v>1633</v>
      </c>
      <c r="G713" s="4">
        <v>44855</v>
      </c>
      <c r="H713" s="3" t="s">
        <v>1632</v>
      </c>
      <c r="I713" s="3" t="s">
        <v>1634</v>
      </c>
      <c r="J713" s="3" t="s">
        <v>16</v>
      </c>
      <c r="L713" s="6">
        <v>4175</v>
      </c>
      <c r="M713" s="6">
        <v>80480120</v>
      </c>
      <c r="N713" s="6" t="s">
        <v>2111</v>
      </c>
      <c r="O713" s="6" t="s">
        <v>4776</v>
      </c>
      <c r="P713" s="6" t="s">
        <v>2111</v>
      </c>
      <c r="Q713" s="6" t="s">
        <v>4777</v>
      </c>
    </row>
    <row r="714" spans="1:17" ht="26.4">
      <c r="A714" s="2" t="s">
        <v>1629</v>
      </c>
      <c r="B714" s="3">
        <v>60450019</v>
      </c>
      <c r="C714" s="3" t="s">
        <v>24</v>
      </c>
      <c r="D714" s="3" t="s">
        <v>12</v>
      </c>
      <c r="E714" s="3" t="s">
        <v>13</v>
      </c>
      <c r="F714" s="3" t="s">
        <v>1635</v>
      </c>
      <c r="G714" s="4">
        <v>44855</v>
      </c>
      <c r="H714" s="3" t="s">
        <v>24</v>
      </c>
      <c r="I714" s="3" t="s">
        <v>24</v>
      </c>
      <c r="J714" s="3" t="s">
        <v>16</v>
      </c>
      <c r="L714" s="6">
        <v>3595</v>
      </c>
      <c r="M714" s="6">
        <v>40450009</v>
      </c>
      <c r="N714" s="6" t="s">
        <v>2769</v>
      </c>
      <c r="O714" s="6" t="s">
        <v>4778</v>
      </c>
      <c r="P714" s="6" t="s">
        <v>2771</v>
      </c>
      <c r="Q714" s="6" t="s">
        <v>4779</v>
      </c>
    </row>
    <row r="715" spans="1:17" ht="26.4">
      <c r="A715" s="2" t="s">
        <v>1629</v>
      </c>
      <c r="B715" s="3">
        <v>60450016</v>
      </c>
      <c r="C715" s="3" t="s">
        <v>1636</v>
      </c>
      <c r="D715" s="3" t="s">
        <v>12</v>
      </c>
      <c r="E715" s="3" t="s">
        <v>13</v>
      </c>
      <c r="F715" s="3" t="s">
        <v>1637</v>
      </c>
      <c r="G715" s="4">
        <v>40634</v>
      </c>
      <c r="H715" s="3" t="s">
        <v>85</v>
      </c>
      <c r="I715" s="3" t="s">
        <v>1638</v>
      </c>
      <c r="J715" s="3" t="s">
        <v>16</v>
      </c>
      <c r="L715" s="6">
        <v>4421</v>
      </c>
      <c r="M715" s="6">
        <v>70450008</v>
      </c>
      <c r="N715" s="6" t="s">
        <v>2746</v>
      </c>
      <c r="O715" s="6" t="s">
        <v>4780</v>
      </c>
      <c r="P715" s="6" t="s">
        <v>2746</v>
      </c>
      <c r="Q715" s="6" t="s">
        <v>4781</v>
      </c>
    </row>
    <row r="716" spans="1:17" ht="26.4">
      <c r="A716" s="2" t="s">
        <v>1629</v>
      </c>
      <c r="B716" s="3">
        <v>60450005</v>
      </c>
      <c r="C716" s="3" t="s">
        <v>1639</v>
      </c>
      <c r="D716" s="3" t="s">
        <v>12</v>
      </c>
      <c r="E716" s="3" t="s">
        <v>13</v>
      </c>
      <c r="F716" s="3" t="s">
        <v>1640</v>
      </c>
      <c r="G716" s="4">
        <v>45078</v>
      </c>
      <c r="H716" s="3" t="s">
        <v>1639</v>
      </c>
      <c r="I716" s="3" t="s">
        <v>1639</v>
      </c>
      <c r="J716" s="3" t="s">
        <v>16</v>
      </c>
      <c r="L716" s="6">
        <v>3881</v>
      </c>
      <c r="M716" s="6">
        <v>80450027</v>
      </c>
      <c r="N716" s="6" t="s">
        <v>1128</v>
      </c>
      <c r="O716" s="6" t="s">
        <v>4782</v>
      </c>
      <c r="P716" s="6" t="s">
        <v>1128</v>
      </c>
      <c r="Q716" s="6" t="s">
        <v>4783</v>
      </c>
    </row>
    <row r="717" spans="1:17" ht="26.4">
      <c r="A717" s="2" t="s">
        <v>1629</v>
      </c>
      <c r="B717" s="3">
        <v>60450001</v>
      </c>
      <c r="C717" s="3" t="s">
        <v>1641</v>
      </c>
      <c r="D717" s="3" t="s">
        <v>12</v>
      </c>
      <c r="E717" s="3" t="s">
        <v>13</v>
      </c>
      <c r="F717" s="3" t="s">
        <v>1642</v>
      </c>
      <c r="G717" s="4">
        <v>44855</v>
      </c>
      <c r="H717" s="3" t="s">
        <v>1641</v>
      </c>
      <c r="I717" s="3" t="s">
        <v>1641</v>
      </c>
      <c r="J717" s="3" t="s">
        <v>16</v>
      </c>
      <c r="L717" s="6">
        <v>4155</v>
      </c>
      <c r="M717" s="6">
        <v>80480092</v>
      </c>
      <c r="N717" s="6" t="s">
        <v>2303</v>
      </c>
      <c r="O717" s="6" t="s">
        <v>4784</v>
      </c>
      <c r="P717" s="6" t="s">
        <v>2303</v>
      </c>
      <c r="Q717" s="6" t="s">
        <v>4785</v>
      </c>
    </row>
    <row r="718" spans="1:17" ht="26.4">
      <c r="A718" s="2" t="s">
        <v>1629</v>
      </c>
      <c r="B718" s="3">
        <v>60450015</v>
      </c>
      <c r="C718" s="3" t="s">
        <v>1643</v>
      </c>
      <c r="D718" s="3" t="s">
        <v>12</v>
      </c>
      <c r="E718" s="3" t="s">
        <v>13</v>
      </c>
      <c r="F718" s="3" t="s">
        <v>1644</v>
      </c>
      <c r="G718" s="4">
        <v>44855</v>
      </c>
      <c r="H718" s="3" t="s">
        <v>1643</v>
      </c>
      <c r="I718" s="3" t="s">
        <v>1643</v>
      </c>
      <c r="J718" s="3" t="s">
        <v>16</v>
      </c>
      <c r="L718" s="6">
        <v>4006</v>
      </c>
      <c r="M718" s="6">
        <v>70420056</v>
      </c>
      <c r="N718" s="6" t="s">
        <v>1607</v>
      </c>
      <c r="O718" s="6" t="s">
        <v>4786</v>
      </c>
      <c r="P718" s="6" t="s">
        <v>1607</v>
      </c>
      <c r="Q718" s="6" t="s">
        <v>4787</v>
      </c>
    </row>
    <row r="719" spans="1:17" ht="52.8">
      <c r="A719" s="2" t="s">
        <v>1629</v>
      </c>
      <c r="B719" s="3">
        <v>60450012</v>
      </c>
      <c r="C719" s="3" t="s">
        <v>1645</v>
      </c>
      <c r="D719" s="3" t="s">
        <v>12</v>
      </c>
      <c r="E719" s="3" t="s">
        <v>13</v>
      </c>
      <c r="F719" s="3" t="s">
        <v>1646</v>
      </c>
      <c r="G719" s="4">
        <v>44855</v>
      </c>
      <c r="H719" s="3" t="s">
        <v>1645</v>
      </c>
      <c r="I719" s="3" t="s">
        <v>1647</v>
      </c>
      <c r="J719" s="3" t="s">
        <v>16</v>
      </c>
      <c r="L719" s="6">
        <v>3870</v>
      </c>
      <c r="M719" s="6">
        <v>80450016</v>
      </c>
      <c r="N719" s="6" t="s">
        <v>1077</v>
      </c>
      <c r="O719" s="6" t="s">
        <v>4788</v>
      </c>
      <c r="P719" s="6" t="s">
        <v>1079</v>
      </c>
      <c r="Q719" s="6" t="s">
        <v>4789</v>
      </c>
    </row>
    <row r="720" spans="1:17" ht="39.6">
      <c r="A720" s="2" t="s">
        <v>1629</v>
      </c>
      <c r="B720" s="3">
        <v>60450008</v>
      </c>
      <c r="C720" s="3" t="s">
        <v>1648</v>
      </c>
      <c r="D720" s="3" t="s">
        <v>12</v>
      </c>
      <c r="E720" s="3" t="s">
        <v>13</v>
      </c>
      <c r="F720" s="3" t="s">
        <v>1649</v>
      </c>
      <c r="G720" s="4">
        <v>44855</v>
      </c>
      <c r="H720" s="3" t="s">
        <v>1648</v>
      </c>
      <c r="I720" s="3" t="s">
        <v>1648</v>
      </c>
      <c r="J720" s="3" t="s">
        <v>16</v>
      </c>
      <c r="L720" s="6">
        <v>3492</v>
      </c>
      <c r="M720" s="6">
        <v>60420054</v>
      </c>
      <c r="N720" s="6" t="s">
        <v>2914</v>
      </c>
      <c r="O720" s="6" t="s">
        <v>4790</v>
      </c>
      <c r="P720" s="6" t="s">
        <v>2916</v>
      </c>
      <c r="Q720" s="6" t="s">
        <v>4791</v>
      </c>
    </row>
    <row r="721" spans="1:17" ht="66">
      <c r="A721" s="2" t="s">
        <v>1629</v>
      </c>
      <c r="B721" s="3">
        <v>60450017</v>
      </c>
      <c r="C721" s="3" t="s">
        <v>1650</v>
      </c>
      <c r="D721" s="3" t="s">
        <v>12</v>
      </c>
      <c r="E721" s="3" t="s">
        <v>13</v>
      </c>
      <c r="F721" s="3" t="s">
        <v>1651</v>
      </c>
      <c r="G721" s="4">
        <v>43906</v>
      </c>
      <c r="H721" s="3" t="s">
        <v>85</v>
      </c>
      <c r="I721" s="3" t="s">
        <v>1652</v>
      </c>
      <c r="J721" s="3" t="s">
        <v>16</v>
      </c>
      <c r="L721" s="6">
        <v>4007</v>
      </c>
      <c r="M721" s="6">
        <v>70420057</v>
      </c>
      <c r="N721" s="6" t="s">
        <v>1455</v>
      </c>
      <c r="O721" s="6" t="s">
        <v>4792</v>
      </c>
      <c r="P721" s="6" t="s">
        <v>1457</v>
      </c>
      <c r="Q721" s="6" t="s">
        <v>4793</v>
      </c>
    </row>
    <row r="722" spans="1:17" ht="39.6">
      <c r="A722" s="2" t="s">
        <v>1629</v>
      </c>
      <c r="B722" s="3">
        <v>60450013</v>
      </c>
      <c r="C722" s="3" t="s">
        <v>1653</v>
      </c>
      <c r="D722" s="3" t="s">
        <v>12</v>
      </c>
      <c r="E722" s="3" t="s">
        <v>13</v>
      </c>
      <c r="F722" s="3" t="s">
        <v>1654</v>
      </c>
      <c r="G722" s="4">
        <v>44855</v>
      </c>
      <c r="H722" s="3" t="s">
        <v>1653</v>
      </c>
      <c r="I722" s="3" t="s">
        <v>1653</v>
      </c>
      <c r="J722" s="3" t="s">
        <v>16</v>
      </c>
      <c r="L722" s="6">
        <v>4054</v>
      </c>
      <c r="M722" s="6">
        <v>70420111</v>
      </c>
      <c r="N722" s="6" t="s">
        <v>1473</v>
      </c>
      <c r="O722" s="6" t="s">
        <v>4794</v>
      </c>
      <c r="P722" s="6" t="s">
        <v>1457</v>
      </c>
      <c r="Q722" s="6" t="s">
        <v>4795</v>
      </c>
    </row>
    <row r="723" spans="1:17" ht="39.6">
      <c r="A723" s="2" t="s">
        <v>1629</v>
      </c>
      <c r="B723" s="3">
        <v>60450022</v>
      </c>
      <c r="C723" s="3" t="s">
        <v>570</v>
      </c>
      <c r="D723" s="3" t="s">
        <v>12</v>
      </c>
      <c r="E723" s="3" t="s">
        <v>13</v>
      </c>
      <c r="F723" s="3" t="s">
        <v>1655</v>
      </c>
      <c r="G723" s="4">
        <v>44855</v>
      </c>
      <c r="H723" s="3" t="s">
        <v>1656</v>
      </c>
      <c r="I723" s="3" t="s">
        <v>1656</v>
      </c>
      <c r="J723" s="3" t="s">
        <v>16</v>
      </c>
      <c r="L723" s="6">
        <v>3928</v>
      </c>
      <c r="M723" s="6">
        <v>60480026</v>
      </c>
      <c r="N723" s="6" t="s">
        <v>1208</v>
      </c>
      <c r="O723" s="6" t="s">
        <v>4796</v>
      </c>
      <c r="P723" s="6" t="s">
        <v>1208</v>
      </c>
      <c r="Q723" s="6" t="s">
        <v>4797</v>
      </c>
    </row>
    <row r="724" spans="1:17" ht="26.4">
      <c r="A724" s="2" t="s">
        <v>1629</v>
      </c>
      <c r="B724" s="3">
        <v>60450003</v>
      </c>
      <c r="C724" s="3" t="s">
        <v>1657</v>
      </c>
      <c r="D724" s="3" t="s">
        <v>12</v>
      </c>
      <c r="E724" s="3" t="s">
        <v>13</v>
      </c>
      <c r="F724" s="3" t="s">
        <v>1658</v>
      </c>
      <c r="G724" s="4">
        <v>39870</v>
      </c>
      <c r="H724" s="3" t="s">
        <v>1657</v>
      </c>
      <c r="I724" s="3" t="s">
        <v>1657</v>
      </c>
      <c r="J724" s="3" t="s">
        <v>16</v>
      </c>
      <c r="L724" s="6">
        <v>3471</v>
      </c>
      <c r="M724" s="6">
        <v>60420031</v>
      </c>
      <c r="N724" s="6" t="s">
        <v>2925</v>
      </c>
      <c r="O724" s="6" t="s">
        <v>4798</v>
      </c>
      <c r="P724" s="6" t="s">
        <v>2925</v>
      </c>
      <c r="Q724" s="6" t="s">
        <v>4799</v>
      </c>
    </row>
    <row r="725" spans="1:17" ht="39.6">
      <c r="A725" s="2" t="s">
        <v>1629</v>
      </c>
      <c r="B725" s="3">
        <v>60450010</v>
      </c>
      <c r="C725" s="3" t="s">
        <v>1659</v>
      </c>
      <c r="D725" s="3" t="s">
        <v>12</v>
      </c>
      <c r="E725" s="3" t="s">
        <v>13</v>
      </c>
      <c r="F725" s="3" t="s">
        <v>1660</v>
      </c>
      <c r="G725" s="4">
        <v>44855</v>
      </c>
      <c r="H725" s="3" t="s">
        <v>1661</v>
      </c>
      <c r="I725" s="3" t="s">
        <v>1661</v>
      </c>
      <c r="J725" s="3" t="s">
        <v>16</v>
      </c>
      <c r="L725" s="6">
        <v>3806</v>
      </c>
      <c r="M725" s="6">
        <v>80440030</v>
      </c>
      <c r="N725" s="6" t="s">
        <v>998</v>
      </c>
      <c r="O725" s="6" t="s">
        <v>4800</v>
      </c>
      <c r="P725" s="6" t="s">
        <v>998</v>
      </c>
      <c r="Q725" s="6" t="s">
        <v>4801</v>
      </c>
    </row>
    <row r="726" spans="1:17" ht="52.8">
      <c r="A726" s="2" t="s">
        <v>1629</v>
      </c>
      <c r="B726" s="3">
        <v>60450011</v>
      </c>
      <c r="C726" s="3" t="s">
        <v>1662</v>
      </c>
      <c r="D726" s="3" t="s">
        <v>12</v>
      </c>
      <c r="E726" s="3" t="s">
        <v>13</v>
      </c>
      <c r="F726" s="3" t="s">
        <v>1663</v>
      </c>
      <c r="G726" s="4">
        <v>44855</v>
      </c>
      <c r="H726" s="3" t="s">
        <v>1025</v>
      </c>
      <c r="I726" s="3" t="s">
        <v>1662</v>
      </c>
      <c r="J726" s="3" t="s">
        <v>16</v>
      </c>
      <c r="L726" s="6">
        <v>4008</v>
      </c>
      <c r="M726" s="6">
        <v>70420058</v>
      </c>
      <c r="N726" s="6" t="s">
        <v>1537</v>
      </c>
      <c r="O726" s="6" t="s">
        <v>4802</v>
      </c>
      <c r="P726" s="6" t="s">
        <v>1539</v>
      </c>
      <c r="Q726" s="6" t="s">
        <v>4803</v>
      </c>
    </row>
    <row r="727" spans="1:17" ht="52.8">
      <c r="A727" s="2" t="s">
        <v>1629</v>
      </c>
      <c r="B727" s="3">
        <v>60450018</v>
      </c>
      <c r="C727" s="3" t="s">
        <v>119</v>
      </c>
      <c r="D727" s="3" t="s">
        <v>12</v>
      </c>
      <c r="E727" s="3" t="s">
        <v>13</v>
      </c>
      <c r="F727" s="3" t="s">
        <v>1664</v>
      </c>
      <c r="G727" s="4">
        <v>45646</v>
      </c>
      <c r="H727" s="3" t="s">
        <v>1665</v>
      </c>
      <c r="I727" s="3" t="s">
        <v>1666</v>
      </c>
      <c r="J727" s="3" t="s">
        <v>16</v>
      </c>
      <c r="L727" s="6">
        <v>4409</v>
      </c>
      <c r="M727" s="6">
        <v>70470046</v>
      </c>
      <c r="N727" s="6" t="s">
        <v>2683</v>
      </c>
      <c r="O727" s="6" t="s">
        <v>4804</v>
      </c>
      <c r="P727" s="6" t="s">
        <v>2683</v>
      </c>
      <c r="Q727" s="6" t="s">
        <v>4805</v>
      </c>
    </row>
    <row r="728" spans="1:17" ht="26.4">
      <c r="A728" s="2" t="s">
        <v>1629</v>
      </c>
      <c r="B728" s="3">
        <v>60450007</v>
      </c>
      <c r="C728" s="3" t="s">
        <v>1667</v>
      </c>
      <c r="D728" s="3" t="s">
        <v>12</v>
      </c>
      <c r="E728" s="3" t="s">
        <v>13</v>
      </c>
      <c r="F728" s="3" t="s">
        <v>1668</v>
      </c>
      <c r="G728" s="4">
        <v>44855</v>
      </c>
      <c r="H728" s="3" t="s">
        <v>1667</v>
      </c>
      <c r="I728" s="3" t="s">
        <v>1667</v>
      </c>
      <c r="J728" s="3" t="s">
        <v>16</v>
      </c>
      <c r="L728" s="6">
        <v>3808</v>
      </c>
      <c r="M728" s="6">
        <v>80440032</v>
      </c>
      <c r="N728" s="6" t="s">
        <v>864</v>
      </c>
      <c r="O728" s="6" t="s">
        <v>4806</v>
      </c>
      <c r="P728" s="6" t="s">
        <v>864</v>
      </c>
      <c r="Q728" s="6" t="s">
        <v>4807</v>
      </c>
    </row>
    <row r="729" spans="1:17" ht="26.4">
      <c r="A729" s="2" t="s">
        <v>1629</v>
      </c>
      <c r="B729" s="3">
        <v>60450006</v>
      </c>
      <c r="C729" s="3" t="s">
        <v>1669</v>
      </c>
      <c r="D729" s="3" t="s">
        <v>12</v>
      </c>
      <c r="E729" s="3" t="s">
        <v>13</v>
      </c>
      <c r="F729" s="3" t="s">
        <v>1670</v>
      </c>
      <c r="G729" s="4">
        <v>44855</v>
      </c>
      <c r="H729" s="3" t="s">
        <v>1669</v>
      </c>
      <c r="I729" s="3" t="s">
        <v>1669</v>
      </c>
      <c r="J729" s="3" t="s">
        <v>16</v>
      </c>
      <c r="L729" s="6">
        <v>3807</v>
      </c>
      <c r="M729" s="6">
        <v>80440031</v>
      </c>
      <c r="N729" s="6" t="s">
        <v>853</v>
      </c>
      <c r="O729" s="6" t="s">
        <v>4808</v>
      </c>
      <c r="P729" s="6" t="s">
        <v>853</v>
      </c>
      <c r="Q729" s="6" t="s">
        <v>4809</v>
      </c>
    </row>
    <row r="730" spans="1:17" ht="39.6">
      <c r="A730" s="2" t="s">
        <v>1629</v>
      </c>
      <c r="B730" s="3">
        <v>60450014</v>
      </c>
      <c r="C730" s="3" t="s">
        <v>1293</v>
      </c>
      <c r="D730" s="3" t="s">
        <v>12</v>
      </c>
      <c r="E730" s="3" t="s">
        <v>13</v>
      </c>
      <c r="F730" s="3" t="s">
        <v>1644</v>
      </c>
      <c r="G730" s="4">
        <v>44855</v>
      </c>
      <c r="H730" s="3" t="s">
        <v>1293</v>
      </c>
      <c r="I730" s="3" t="s">
        <v>1293</v>
      </c>
      <c r="J730" s="3" t="s">
        <v>16</v>
      </c>
      <c r="L730" s="6">
        <v>4337</v>
      </c>
      <c r="M730" s="6">
        <v>80430032</v>
      </c>
      <c r="N730" s="6" t="s">
        <v>2554</v>
      </c>
      <c r="O730" s="6" t="s">
        <v>4810</v>
      </c>
      <c r="P730" s="6" t="s">
        <v>2554</v>
      </c>
      <c r="Q730" s="6" t="s">
        <v>4811</v>
      </c>
    </row>
    <row r="731" spans="1:17" ht="26.4">
      <c r="A731" s="2" t="s">
        <v>1629</v>
      </c>
      <c r="B731" s="3">
        <v>60450002</v>
      </c>
      <c r="C731" s="3" t="s">
        <v>1671</v>
      </c>
      <c r="D731" s="3" t="s">
        <v>12</v>
      </c>
      <c r="E731" s="3" t="s">
        <v>13</v>
      </c>
      <c r="F731" s="3" t="s">
        <v>1672</v>
      </c>
      <c r="G731" s="4">
        <v>44855</v>
      </c>
      <c r="H731" s="3" t="s">
        <v>1671</v>
      </c>
      <c r="I731" s="3" t="s">
        <v>1671</v>
      </c>
      <c r="J731" s="3" t="s">
        <v>16</v>
      </c>
      <c r="L731" s="6">
        <v>4513</v>
      </c>
      <c r="M731" s="6">
        <v>70430011</v>
      </c>
      <c r="N731" s="6" t="s">
        <v>3199</v>
      </c>
      <c r="O731" s="6" t="s">
        <v>4812</v>
      </c>
      <c r="P731" s="6" t="s">
        <v>3199</v>
      </c>
      <c r="Q731" s="6" t="s">
        <v>4813</v>
      </c>
    </row>
    <row r="732" spans="1:17" ht="39.6">
      <c r="A732" s="2" t="s">
        <v>1629</v>
      </c>
      <c r="B732" s="3">
        <v>60450024</v>
      </c>
      <c r="C732" s="3" t="s">
        <v>1673</v>
      </c>
      <c r="D732" s="3" t="s">
        <v>108</v>
      </c>
      <c r="E732" s="3" t="s">
        <v>126</v>
      </c>
      <c r="F732" s="3" t="s">
        <v>1674</v>
      </c>
      <c r="G732" s="4">
        <v>39400</v>
      </c>
      <c r="H732" s="3" t="s">
        <v>1629</v>
      </c>
      <c r="I732" s="3" t="s">
        <v>85</v>
      </c>
      <c r="J732" s="3" t="s">
        <v>16</v>
      </c>
      <c r="L732" s="6">
        <v>3556</v>
      </c>
      <c r="M732" s="6">
        <v>70400034</v>
      </c>
      <c r="N732" s="6" t="s">
        <v>281</v>
      </c>
      <c r="O732" s="6" t="s">
        <v>4814</v>
      </c>
      <c r="P732" s="6" t="s">
        <v>281</v>
      </c>
      <c r="Q732" s="6" t="s">
        <v>3421</v>
      </c>
    </row>
    <row r="733" spans="1:17" ht="52.8">
      <c r="A733" s="2" t="s">
        <v>1629</v>
      </c>
      <c r="B733" s="3">
        <v>60450021</v>
      </c>
      <c r="C733" s="3" t="s">
        <v>1675</v>
      </c>
      <c r="D733" s="3" t="s">
        <v>108</v>
      </c>
      <c r="E733" s="3" t="s">
        <v>13</v>
      </c>
      <c r="F733" s="3" t="s">
        <v>85</v>
      </c>
      <c r="G733" s="4">
        <v>1</v>
      </c>
      <c r="H733" s="3" t="s">
        <v>85</v>
      </c>
      <c r="I733" s="3" t="s">
        <v>85</v>
      </c>
      <c r="J733" s="3" t="s">
        <v>53</v>
      </c>
      <c r="L733" s="6">
        <v>4431</v>
      </c>
      <c r="M733" s="6">
        <v>70450020</v>
      </c>
      <c r="N733" s="6" t="s">
        <v>2723</v>
      </c>
      <c r="O733" s="6" t="s">
        <v>4815</v>
      </c>
      <c r="P733" s="6" t="s">
        <v>2723</v>
      </c>
      <c r="Q733" s="6" t="s">
        <v>4816</v>
      </c>
    </row>
    <row r="734" spans="1:17" ht="92.4">
      <c r="A734" s="2" t="s">
        <v>1629</v>
      </c>
      <c r="B734" s="3">
        <v>60450023</v>
      </c>
      <c r="C734" s="3" t="s">
        <v>1303</v>
      </c>
      <c r="D734" s="3" t="s">
        <v>108</v>
      </c>
      <c r="E734" s="3" t="s">
        <v>126</v>
      </c>
      <c r="F734" s="3" t="s">
        <v>1676</v>
      </c>
      <c r="G734" s="4">
        <v>38880</v>
      </c>
      <c r="H734" s="3" t="s">
        <v>128</v>
      </c>
      <c r="I734" s="3" t="s">
        <v>1677</v>
      </c>
      <c r="J734" s="3" t="s">
        <v>53</v>
      </c>
      <c r="L734" s="6">
        <v>4176</v>
      </c>
      <c r="M734" s="6">
        <v>80480121</v>
      </c>
      <c r="N734" s="6" t="s">
        <v>1946</v>
      </c>
      <c r="O734" s="6" t="s">
        <v>4817</v>
      </c>
      <c r="P734" s="6" t="s">
        <v>1946</v>
      </c>
      <c r="Q734" s="6" t="s">
        <v>4818</v>
      </c>
    </row>
    <row r="735" spans="1:17" ht="39.6">
      <c r="A735" s="2" t="s">
        <v>1629</v>
      </c>
      <c r="B735" s="3">
        <v>60450020</v>
      </c>
      <c r="C735" s="3" t="s">
        <v>1678</v>
      </c>
      <c r="D735" s="3" t="s">
        <v>108</v>
      </c>
      <c r="E735" s="3" t="s">
        <v>13</v>
      </c>
      <c r="F735" s="3" t="s">
        <v>1679</v>
      </c>
      <c r="G735" s="4">
        <v>44869</v>
      </c>
      <c r="H735" s="3" t="s">
        <v>128</v>
      </c>
      <c r="I735" s="3" t="s">
        <v>1652</v>
      </c>
      <c r="J735" s="3" t="s">
        <v>16</v>
      </c>
      <c r="L735" s="6">
        <v>4413</v>
      </c>
      <c r="M735" s="6">
        <v>70470052</v>
      </c>
      <c r="N735" s="6" t="s">
        <v>2637</v>
      </c>
      <c r="O735" s="6" t="s">
        <v>4819</v>
      </c>
      <c r="P735" s="6" t="s">
        <v>2640</v>
      </c>
      <c r="Q735" s="6" t="s">
        <v>4813</v>
      </c>
    </row>
    <row r="736" spans="1:17" ht="52.8">
      <c r="A736" s="2" t="s">
        <v>1629</v>
      </c>
      <c r="B736" s="3">
        <v>60450025</v>
      </c>
      <c r="C736" s="3" t="s">
        <v>1151</v>
      </c>
      <c r="D736" s="3" t="s">
        <v>108</v>
      </c>
      <c r="E736" s="3" t="s">
        <v>13</v>
      </c>
      <c r="F736" s="3" t="s">
        <v>1680</v>
      </c>
      <c r="G736" s="4">
        <v>42128</v>
      </c>
      <c r="H736" s="3" t="s">
        <v>1681</v>
      </c>
      <c r="I736" s="3" t="s">
        <v>1682</v>
      </c>
      <c r="J736" s="3" t="s">
        <v>16</v>
      </c>
      <c r="L736" s="6">
        <v>4073</v>
      </c>
      <c r="M736" s="6">
        <v>60450008</v>
      </c>
      <c r="N736" s="6" t="s">
        <v>1648</v>
      </c>
      <c r="O736" s="6" t="s">
        <v>4820</v>
      </c>
      <c r="P736" s="6" t="s">
        <v>1648</v>
      </c>
      <c r="Q736" s="6" t="s">
        <v>4821</v>
      </c>
    </row>
    <row r="737" spans="1:17" ht="66">
      <c r="A737" s="2" t="s">
        <v>1683</v>
      </c>
      <c r="B737" s="3">
        <v>80480167</v>
      </c>
      <c r="C737" s="3" t="s">
        <v>1684</v>
      </c>
      <c r="D737" s="3" t="s">
        <v>12</v>
      </c>
      <c r="E737" s="3" t="s">
        <v>13</v>
      </c>
      <c r="F737" s="3" t="s">
        <v>1685</v>
      </c>
      <c r="G737" s="4">
        <v>41256</v>
      </c>
      <c r="H737" s="3" t="s">
        <v>128</v>
      </c>
      <c r="I737" s="3" t="s">
        <v>1686</v>
      </c>
      <c r="J737" s="3" t="s">
        <v>16</v>
      </c>
      <c r="L737" s="6">
        <v>4062</v>
      </c>
      <c r="M737" s="6">
        <v>70420122</v>
      </c>
      <c r="N737" s="6" t="s">
        <v>1544</v>
      </c>
      <c r="O737" s="6" t="s">
        <v>4822</v>
      </c>
      <c r="P737" s="6" t="s">
        <v>1546</v>
      </c>
      <c r="Q737" s="6" t="s">
        <v>4823</v>
      </c>
    </row>
    <row r="738" spans="1:17" ht="66">
      <c r="A738" s="2" t="s">
        <v>1683</v>
      </c>
      <c r="B738" s="3">
        <v>80480254</v>
      </c>
      <c r="C738" s="3" t="s">
        <v>1687</v>
      </c>
      <c r="D738" s="3" t="s">
        <v>12</v>
      </c>
      <c r="E738" s="3" t="s">
        <v>1688</v>
      </c>
      <c r="F738" s="3" t="s">
        <v>1689</v>
      </c>
      <c r="G738" s="4">
        <v>43728</v>
      </c>
      <c r="H738" s="3" t="s">
        <v>1690</v>
      </c>
      <c r="I738" s="3" t="s">
        <v>1691</v>
      </c>
      <c r="J738" s="3" t="s">
        <v>53</v>
      </c>
      <c r="L738" s="6">
        <v>3416</v>
      </c>
      <c r="M738" s="6">
        <v>80420030</v>
      </c>
      <c r="N738" s="6" t="s">
        <v>113</v>
      </c>
      <c r="O738" s="6" t="s">
        <v>4824</v>
      </c>
      <c r="P738" s="6" t="s">
        <v>113</v>
      </c>
      <c r="Q738" s="6" t="s">
        <v>4825</v>
      </c>
    </row>
    <row r="739" spans="1:17" ht="39.6">
      <c r="A739" s="2" t="s">
        <v>1683</v>
      </c>
      <c r="B739" s="3">
        <v>80480048</v>
      </c>
      <c r="C739" s="3" t="s">
        <v>785</v>
      </c>
      <c r="D739" s="3" t="s">
        <v>12</v>
      </c>
      <c r="E739" s="3" t="s">
        <v>13</v>
      </c>
      <c r="F739" s="3" t="s">
        <v>1692</v>
      </c>
      <c r="G739" s="4">
        <v>43580</v>
      </c>
      <c r="H739" s="3" t="s">
        <v>1693</v>
      </c>
      <c r="I739" s="3" t="s">
        <v>1694</v>
      </c>
      <c r="J739" s="3" t="s">
        <v>16</v>
      </c>
      <c r="L739" s="6">
        <v>4009</v>
      </c>
      <c r="M739" s="6">
        <v>70420059</v>
      </c>
      <c r="N739" s="6" t="s">
        <v>1554</v>
      </c>
      <c r="O739" s="6" t="s">
        <v>4826</v>
      </c>
      <c r="P739" s="6" t="s">
        <v>1554</v>
      </c>
      <c r="Q739" s="6" t="s">
        <v>4827</v>
      </c>
    </row>
    <row r="740" spans="1:17" ht="66">
      <c r="A740" s="2" t="s">
        <v>1683</v>
      </c>
      <c r="B740" s="3">
        <v>80480241</v>
      </c>
      <c r="C740" s="3" t="s">
        <v>1695</v>
      </c>
      <c r="D740" s="3" t="s">
        <v>12</v>
      </c>
      <c r="E740" s="3" t="s">
        <v>13</v>
      </c>
      <c r="F740" s="3" t="s">
        <v>1696</v>
      </c>
      <c r="G740" s="4">
        <v>41230</v>
      </c>
      <c r="H740" s="3" t="s">
        <v>1697</v>
      </c>
      <c r="I740" s="3" t="s">
        <v>1698</v>
      </c>
      <c r="J740" s="3" t="s">
        <v>16</v>
      </c>
      <c r="L740" s="6">
        <v>4075</v>
      </c>
      <c r="M740" s="6">
        <v>60450010</v>
      </c>
      <c r="N740" s="6" t="s">
        <v>1659</v>
      </c>
      <c r="O740" s="6" t="s">
        <v>4828</v>
      </c>
      <c r="P740" s="6" t="s">
        <v>1661</v>
      </c>
      <c r="Q740" s="6" t="s">
        <v>4829</v>
      </c>
    </row>
    <row r="741" spans="1:17" ht="39.6">
      <c r="A741" s="2" t="s">
        <v>1683</v>
      </c>
      <c r="B741" s="3">
        <v>80480114</v>
      </c>
      <c r="C741" s="3" t="s">
        <v>1699</v>
      </c>
      <c r="D741" s="3" t="s">
        <v>12</v>
      </c>
      <c r="E741" s="3" t="s">
        <v>13</v>
      </c>
      <c r="F741" s="3" t="s">
        <v>1700</v>
      </c>
      <c r="G741" s="4">
        <v>41230</v>
      </c>
      <c r="H741" s="3" t="s">
        <v>1701</v>
      </c>
      <c r="I741" s="3" t="s">
        <v>1701</v>
      </c>
      <c r="J741" s="3" t="s">
        <v>16</v>
      </c>
      <c r="L741" s="6">
        <v>3758</v>
      </c>
      <c r="M741" s="6">
        <v>70460010</v>
      </c>
      <c r="N741" s="6" t="s">
        <v>1338</v>
      </c>
      <c r="O741" s="6" t="s">
        <v>4830</v>
      </c>
      <c r="P741" s="6" t="s">
        <v>1338</v>
      </c>
      <c r="Q741" s="6" t="s">
        <v>4831</v>
      </c>
    </row>
    <row r="742" spans="1:17" ht="79.2">
      <c r="A742" s="2" t="s">
        <v>1683</v>
      </c>
      <c r="B742" s="3">
        <v>80480093</v>
      </c>
      <c r="C742" s="3" t="s">
        <v>1702</v>
      </c>
      <c r="D742" s="3" t="s">
        <v>12</v>
      </c>
      <c r="E742" s="3" t="s">
        <v>13</v>
      </c>
      <c r="F742" s="3" t="s">
        <v>1703</v>
      </c>
      <c r="G742" s="4">
        <v>39710</v>
      </c>
      <c r="H742" s="3" t="s">
        <v>1704</v>
      </c>
      <c r="I742" s="3" t="s">
        <v>1705</v>
      </c>
      <c r="J742" s="3" t="s">
        <v>16</v>
      </c>
      <c r="L742" s="6">
        <v>4561</v>
      </c>
      <c r="M742" s="6">
        <v>80460011</v>
      </c>
      <c r="N742" s="6" t="s">
        <v>3374</v>
      </c>
      <c r="O742" s="6" t="s">
        <v>4832</v>
      </c>
      <c r="P742" s="6" t="s">
        <v>3374</v>
      </c>
      <c r="Q742" s="6" t="s">
        <v>4833</v>
      </c>
    </row>
    <row r="743" spans="1:17" ht="52.8">
      <c r="A743" s="2" t="s">
        <v>1683</v>
      </c>
      <c r="B743" s="3">
        <v>80480123</v>
      </c>
      <c r="C743" s="3" t="s">
        <v>809</v>
      </c>
      <c r="D743" s="3" t="s">
        <v>12</v>
      </c>
      <c r="E743" s="3" t="s">
        <v>13</v>
      </c>
      <c r="F743" s="3" t="s">
        <v>1706</v>
      </c>
      <c r="G743" s="4">
        <v>41230</v>
      </c>
      <c r="H743" s="3" t="s">
        <v>558</v>
      </c>
      <c r="I743" s="3" t="s">
        <v>558</v>
      </c>
      <c r="J743" s="3" t="s">
        <v>16</v>
      </c>
      <c r="L743" s="6">
        <v>4010</v>
      </c>
      <c r="M743" s="6">
        <v>70420060</v>
      </c>
      <c r="N743" s="6" t="s">
        <v>1458</v>
      </c>
      <c r="O743" s="6" t="s">
        <v>4834</v>
      </c>
      <c r="P743" s="6" t="s">
        <v>1458</v>
      </c>
      <c r="Q743" s="6" t="s">
        <v>4835</v>
      </c>
    </row>
    <row r="744" spans="1:17" ht="26.4">
      <c r="A744" s="2" t="s">
        <v>1683</v>
      </c>
      <c r="B744" s="3">
        <v>80480113</v>
      </c>
      <c r="C744" s="3" t="s">
        <v>1707</v>
      </c>
      <c r="D744" s="3" t="s">
        <v>12</v>
      </c>
      <c r="E744" s="3" t="s">
        <v>13</v>
      </c>
      <c r="F744" s="3" t="s">
        <v>1708</v>
      </c>
      <c r="G744" s="4">
        <v>43910</v>
      </c>
      <c r="H744" s="3" t="s">
        <v>1707</v>
      </c>
      <c r="I744" s="3" t="s">
        <v>1707</v>
      </c>
      <c r="J744" s="3" t="s">
        <v>16</v>
      </c>
      <c r="L744" s="6">
        <v>4514</v>
      </c>
      <c r="M744" s="6">
        <v>70430012</v>
      </c>
      <c r="N744" s="6" t="s">
        <v>3206</v>
      </c>
      <c r="O744" s="6" t="s">
        <v>4836</v>
      </c>
      <c r="P744" s="6" t="s">
        <v>3206</v>
      </c>
      <c r="Q744" s="6" t="s">
        <v>4837</v>
      </c>
    </row>
    <row r="745" spans="1:17" ht="66">
      <c r="A745" s="2" t="s">
        <v>1683</v>
      </c>
      <c r="B745" s="3">
        <v>80480197</v>
      </c>
      <c r="C745" s="3" t="s">
        <v>1709</v>
      </c>
      <c r="D745" s="3" t="s">
        <v>12</v>
      </c>
      <c r="E745" s="3" t="s">
        <v>13</v>
      </c>
      <c r="F745" s="3" t="s">
        <v>1710</v>
      </c>
      <c r="G745" s="4">
        <v>43606</v>
      </c>
      <c r="H745" s="3" t="s">
        <v>1711</v>
      </c>
      <c r="I745" s="3" t="s">
        <v>1712</v>
      </c>
      <c r="J745" s="3" t="s">
        <v>16</v>
      </c>
      <c r="L745" s="6">
        <v>3409</v>
      </c>
      <c r="M745" s="6">
        <v>80420021</v>
      </c>
      <c r="N745" s="6" t="s">
        <v>180</v>
      </c>
      <c r="O745" s="6" t="s">
        <v>4838</v>
      </c>
      <c r="P745" s="6" t="s">
        <v>180</v>
      </c>
      <c r="Q745" s="6" t="s">
        <v>4839</v>
      </c>
    </row>
    <row r="746" spans="1:17" ht="52.8">
      <c r="A746" s="2" t="s">
        <v>1683</v>
      </c>
      <c r="B746" s="3">
        <v>80480230</v>
      </c>
      <c r="C746" s="3" t="s">
        <v>1713</v>
      </c>
      <c r="D746" s="3" t="s">
        <v>12</v>
      </c>
      <c r="E746" s="3" t="s">
        <v>126</v>
      </c>
      <c r="F746" s="3" t="s">
        <v>1714</v>
      </c>
      <c r="G746" s="4">
        <v>41230</v>
      </c>
      <c r="H746" s="3" t="s">
        <v>1715</v>
      </c>
      <c r="I746" s="3" t="s">
        <v>1716</v>
      </c>
      <c r="J746" s="3" t="s">
        <v>16</v>
      </c>
      <c r="L746" s="6">
        <v>4011</v>
      </c>
      <c r="M746" s="6">
        <v>70420061</v>
      </c>
      <c r="N746" s="6" t="s">
        <v>1440</v>
      </c>
      <c r="O746" s="6" t="s">
        <v>4840</v>
      </c>
      <c r="P746" s="6" t="s">
        <v>1440</v>
      </c>
      <c r="Q746" s="6" t="s">
        <v>4841</v>
      </c>
    </row>
    <row r="747" spans="1:17" ht="39.6">
      <c r="A747" s="2" t="s">
        <v>1683</v>
      </c>
      <c r="B747" s="3">
        <v>80480052</v>
      </c>
      <c r="C747" s="3" t="s">
        <v>1717</v>
      </c>
      <c r="D747" s="3" t="s">
        <v>12</v>
      </c>
      <c r="E747" s="3" t="s">
        <v>13</v>
      </c>
      <c r="F747" s="3" t="s">
        <v>1718</v>
      </c>
      <c r="G747" s="4">
        <v>41230</v>
      </c>
      <c r="H747" s="3" t="s">
        <v>1719</v>
      </c>
      <c r="I747" s="3" t="s">
        <v>1720</v>
      </c>
      <c r="J747" s="3" t="s">
        <v>16</v>
      </c>
      <c r="L747" s="6">
        <v>3809</v>
      </c>
      <c r="M747" s="6">
        <v>80440033</v>
      </c>
      <c r="N747" s="6" t="s">
        <v>880</v>
      </c>
      <c r="O747" s="6" t="s">
        <v>4842</v>
      </c>
      <c r="P747" s="6" t="s">
        <v>880</v>
      </c>
      <c r="Q747" s="6" t="s">
        <v>4843</v>
      </c>
    </row>
    <row r="748" spans="1:17" ht="66">
      <c r="A748" s="2" t="s">
        <v>1683</v>
      </c>
      <c r="B748" s="3">
        <v>80480204</v>
      </c>
      <c r="C748" s="3" t="s">
        <v>1721</v>
      </c>
      <c r="D748" s="3" t="s">
        <v>12</v>
      </c>
      <c r="E748" s="3" t="s">
        <v>1688</v>
      </c>
      <c r="F748" s="3" t="s">
        <v>1722</v>
      </c>
      <c r="G748" s="4">
        <v>43447</v>
      </c>
      <c r="H748" s="3" t="s">
        <v>1723</v>
      </c>
      <c r="I748" s="3" t="s">
        <v>1724</v>
      </c>
      <c r="J748" s="3" t="s">
        <v>16</v>
      </c>
      <c r="L748" s="6">
        <v>3893</v>
      </c>
      <c r="M748" s="6">
        <v>80450040</v>
      </c>
      <c r="N748" s="6" t="s">
        <v>1062</v>
      </c>
      <c r="O748" s="6" t="s">
        <v>4844</v>
      </c>
      <c r="P748" s="6" t="s">
        <v>1064</v>
      </c>
      <c r="Q748" s="6" t="s">
        <v>4845</v>
      </c>
    </row>
    <row r="749" spans="1:17" ht="26.4">
      <c r="A749" s="2" t="s">
        <v>1683</v>
      </c>
      <c r="B749" s="3">
        <v>80480116</v>
      </c>
      <c r="C749" s="3" t="s">
        <v>1725</v>
      </c>
      <c r="D749" s="3" t="s">
        <v>12</v>
      </c>
      <c r="E749" s="3" t="s">
        <v>126</v>
      </c>
      <c r="F749" s="3" t="s">
        <v>1726</v>
      </c>
      <c r="G749" s="4">
        <v>41230</v>
      </c>
      <c r="H749" s="3" t="s">
        <v>1727</v>
      </c>
      <c r="I749" s="3" t="s">
        <v>1728</v>
      </c>
      <c r="J749" s="3" t="s">
        <v>16</v>
      </c>
      <c r="L749" s="6">
        <v>4473</v>
      </c>
      <c r="M749" s="6">
        <v>80410049</v>
      </c>
      <c r="N749" s="6" t="s">
        <v>3050</v>
      </c>
      <c r="O749" s="6" t="s">
        <v>4846</v>
      </c>
      <c r="P749" s="6" t="s">
        <v>3052</v>
      </c>
      <c r="Q749" s="6" t="s">
        <v>4847</v>
      </c>
    </row>
    <row r="750" spans="1:17" ht="39.6">
      <c r="A750" s="2" t="s">
        <v>1683</v>
      </c>
      <c r="B750" s="3">
        <v>80480132</v>
      </c>
      <c r="C750" s="3" t="s">
        <v>1729</v>
      </c>
      <c r="D750" s="3" t="s">
        <v>12</v>
      </c>
      <c r="E750" s="3" t="s">
        <v>13</v>
      </c>
      <c r="F750" s="3" t="s">
        <v>1730</v>
      </c>
      <c r="G750" s="4">
        <v>41310</v>
      </c>
      <c r="H750" s="3" t="s">
        <v>1731</v>
      </c>
      <c r="I750" s="3" t="s">
        <v>1732</v>
      </c>
      <c r="J750" s="3" t="s">
        <v>16</v>
      </c>
      <c r="L750" s="6">
        <v>4489</v>
      </c>
      <c r="M750" s="6">
        <v>80390020</v>
      </c>
      <c r="N750" s="6" t="s">
        <v>3091</v>
      </c>
      <c r="O750" s="6" t="s">
        <v>4848</v>
      </c>
      <c r="P750" s="6" t="s">
        <v>3093</v>
      </c>
      <c r="Q750" s="6" t="s">
        <v>3728</v>
      </c>
    </row>
    <row r="751" spans="1:17" ht="26.4">
      <c r="A751" s="2" t="s">
        <v>1683</v>
      </c>
      <c r="B751" s="3">
        <v>80480127</v>
      </c>
      <c r="C751" s="3" t="s">
        <v>1733</v>
      </c>
      <c r="D751" s="3" t="s">
        <v>12</v>
      </c>
      <c r="E751" s="3" t="s">
        <v>13</v>
      </c>
      <c r="F751" s="3" t="s">
        <v>1734</v>
      </c>
      <c r="G751" s="4">
        <v>45078</v>
      </c>
      <c r="H751" s="3" t="s">
        <v>1733</v>
      </c>
      <c r="I751" s="3" t="s">
        <v>1733</v>
      </c>
      <c r="J751" s="3" t="s">
        <v>16</v>
      </c>
      <c r="L751" s="6">
        <v>3810</v>
      </c>
      <c r="M751" s="6">
        <v>80440034</v>
      </c>
      <c r="N751" s="6" t="s">
        <v>934</v>
      </c>
      <c r="O751" s="6" t="s">
        <v>4849</v>
      </c>
      <c r="P751" s="6" t="s">
        <v>934</v>
      </c>
      <c r="Q751" s="6" t="s">
        <v>4850</v>
      </c>
    </row>
    <row r="752" spans="1:17" ht="66">
      <c r="A752" s="2" t="s">
        <v>1683</v>
      </c>
      <c r="B752" s="3">
        <v>80480004</v>
      </c>
      <c r="C752" s="3" t="s">
        <v>1735</v>
      </c>
      <c r="D752" s="3" t="s">
        <v>12</v>
      </c>
      <c r="E752" s="3" t="s">
        <v>126</v>
      </c>
      <c r="F752" s="3" t="s">
        <v>1736</v>
      </c>
      <c r="G752" s="4">
        <v>41230</v>
      </c>
      <c r="H752" s="3" t="s">
        <v>1737</v>
      </c>
      <c r="I752" s="3" t="s">
        <v>1738</v>
      </c>
      <c r="J752" s="3" t="s">
        <v>16</v>
      </c>
      <c r="L752" s="6">
        <v>4503</v>
      </c>
      <c r="M752" s="6">
        <v>80390037</v>
      </c>
      <c r="N752" s="6" t="s">
        <v>3119</v>
      </c>
      <c r="O752" s="6" t="s">
        <v>4851</v>
      </c>
      <c r="P752" s="6" t="s">
        <v>3119</v>
      </c>
      <c r="Q752" s="6" t="s">
        <v>4852</v>
      </c>
    </row>
    <row r="753" spans="1:17" ht="39.6">
      <c r="A753" s="2" t="s">
        <v>1683</v>
      </c>
      <c r="B753" s="3">
        <v>80480058</v>
      </c>
      <c r="C753" s="3" t="s">
        <v>1739</v>
      </c>
      <c r="D753" s="3" t="s">
        <v>12</v>
      </c>
      <c r="E753" s="3" t="s">
        <v>13</v>
      </c>
      <c r="F753" s="3" t="s">
        <v>1740</v>
      </c>
      <c r="G753" s="4">
        <v>42786</v>
      </c>
      <c r="H753" s="3" t="s">
        <v>1741</v>
      </c>
      <c r="I753" s="3" t="s">
        <v>1741</v>
      </c>
      <c r="J753" s="3" t="s">
        <v>16</v>
      </c>
      <c r="L753" s="6">
        <v>4287</v>
      </c>
      <c r="M753" s="6">
        <v>80480302</v>
      </c>
      <c r="N753" s="6" t="s">
        <v>2369</v>
      </c>
      <c r="O753" s="6" t="s">
        <v>4853</v>
      </c>
      <c r="P753" s="6" t="s">
        <v>2371</v>
      </c>
      <c r="Q753" s="6" t="s">
        <v>4854</v>
      </c>
    </row>
    <row r="754" spans="1:17" ht="26.4">
      <c r="A754" s="2" t="s">
        <v>1683</v>
      </c>
      <c r="B754" s="3">
        <v>80480134</v>
      </c>
      <c r="C754" s="3" t="s">
        <v>24</v>
      </c>
      <c r="D754" s="3" t="s">
        <v>12</v>
      </c>
      <c r="E754" s="3" t="s">
        <v>126</v>
      </c>
      <c r="F754" s="3" t="s">
        <v>1742</v>
      </c>
      <c r="G754" s="4">
        <v>44897</v>
      </c>
      <c r="H754" s="3" t="s">
        <v>24</v>
      </c>
      <c r="I754" s="3" t="s">
        <v>24</v>
      </c>
      <c r="J754" s="3" t="s">
        <v>16</v>
      </c>
      <c r="L754" s="6">
        <v>4290</v>
      </c>
      <c r="M754" s="6">
        <v>80480312</v>
      </c>
      <c r="N754" s="6" t="s">
        <v>1743</v>
      </c>
      <c r="O754" s="6" t="s">
        <v>4855</v>
      </c>
      <c r="P754" s="6" t="s">
        <v>1745</v>
      </c>
      <c r="Q754" s="6" t="s">
        <v>4856</v>
      </c>
    </row>
    <row r="755" spans="1:17" ht="92.4">
      <c r="A755" s="2" t="s">
        <v>1683</v>
      </c>
      <c r="B755" s="3">
        <v>80480312</v>
      </c>
      <c r="C755" s="3" t="s">
        <v>1743</v>
      </c>
      <c r="D755" s="3" t="s">
        <v>12</v>
      </c>
      <c r="E755" s="3" t="s">
        <v>1688</v>
      </c>
      <c r="F755" s="3" t="s">
        <v>1744</v>
      </c>
      <c r="G755" s="4">
        <v>42375</v>
      </c>
      <c r="H755" s="3" t="s">
        <v>128</v>
      </c>
      <c r="I755" s="3" t="s">
        <v>1745</v>
      </c>
      <c r="J755" s="3" t="s">
        <v>16</v>
      </c>
      <c r="L755" s="6">
        <v>4012</v>
      </c>
      <c r="M755" s="6">
        <v>70420062</v>
      </c>
      <c r="N755" s="6" t="s">
        <v>1550</v>
      </c>
      <c r="O755" s="6" t="s">
        <v>4857</v>
      </c>
      <c r="P755" s="6" t="s">
        <v>1550</v>
      </c>
      <c r="Q755" s="6" t="s">
        <v>4858</v>
      </c>
    </row>
    <row r="756" spans="1:17" ht="66">
      <c r="A756" s="2" t="s">
        <v>1683</v>
      </c>
      <c r="B756" s="3">
        <v>80480137</v>
      </c>
      <c r="C756" s="3" t="s">
        <v>1746</v>
      </c>
      <c r="D756" s="3" t="s">
        <v>12</v>
      </c>
      <c r="E756" s="3" t="s">
        <v>13</v>
      </c>
      <c r="F756" s="3" t="s">
        <v>1747</v>
      </c>
      <c r="G756" s="4">
        <v>44907</v>
      </c>
      <c r="H756" s="3" t="s">
        <v>1748</v>
      </c>
      <c r="I756" s="3" t="s">
        <v>1748</v>
      </c>
      <c r="J756" s="3" t="s">
        <v>16</v>
      </c>
      <c r="L756" s="6">
        <v>3384</v>
      </c>
      <c r="M756" s="6">
        <v>80470037</v>
      </c>
      <c r="N756" s="6" t="s">
        <v>31</v>
      </c>
      <c r="O756" s="6" t="s">
        <v>4859</v>
      </c>
      <c r="P756" s="6" t="s">
        <v>31</v>
      </c>
      <c r="Q756" s="6" t="s">
        <v>4860</v>
      </c>
    </row>
    <row r="757" spans="1:17" ht="26.4">
      <c r="A757" s="2" t="s">
        <v>1683</v>
      </c>
      <c r="B757" s="3">
        <v>80480233</v>
      </c>
      <c r="C757" s="3" t="s">
        <v>1749</v>
      </c>
      <c r="D757" s="3" t="s">
        <v>12</v>
      </c>
      <c r="E757" s="3" t="s">
        <v>126</v>
      </c>
      <c r="F757" s="3" t="s">
        <v>1750</v>
      </c>
      <c r="G757" s="4">
        <v>41230</v>
      </c>
      <c r="H757" s="3" t="s">
        <v>1749</v>
      </c>
      <c r="I757" s="3" t="s">
        <v>1749</v>
      </c>
      <c r="J757" s="3" t="s">
        <v>16</v>
      </c>
      <c r="L757" s="6">
        <v>3660</v>
      </c>
      <c r="M757" s="6">
        <v>50460013</v>
      </c>
      <c r="N757" s="6" t="s">
        <v>566</v>
      </c>
      <c r="O757" s="6" t="s">
        <v>4861</v>
      </c>
      <c r="P757" s="6" t="s">
        <v>566</v>
      </c>
      <c r="Q757" s="6" t="s">
        <v>4862</v>
      </c>
    </row>
    <row r="758" spans="1:17" ht="79.2">
      <c r="A758" s="2" t="s">
        <v>1683</v>
      </c>
      <c r="B758" s="3">
        <v>80480304</v>
      </c>
      <c r="C758" s="3" t="s">
        <v>1751</v>
      </c>
      <c r="D758" s="3" t="s">
        <v>12</v>
      </c>
      <c r="E758" s="3" t="s">
        <v>13</v>
      </c>
      <c r="F758" s="3" t="s">
        <v>1752</v>
      </c>
      <c r="G758" s="4">
        <v>41242</v>
      </c>
      <c r="H758" s="3" t="s">
        <v>1753</v>
      </c>
      <c r="I758" s="3" t="s">
        <v>1754</v>
      </c>
      <c r="J758" s="3" t="s">
        <v>53</v>
      </c>
      <c r="L758" s="6">
        <v>4013</v>
      </c>
      <c r="M758" s="6">
        <v>70420063</v>
      </c>
      <c r="N758" s="6" t="s">
        <v>1449</v>
      </c>
      <c r="O758" s="6" t="s">
        <v>4863</v>
      </c>
      <c r="P758" s="6" t="s">
        <v>1449</v>
      </c>
      <c r="Q758" s="6" t="s">
        <v>4864</v>
      </c>
    </row>
    <row r="759" spans="1:17" ht="26.4">
      <c r="A759" s="2" t="s">
        <v>1683</v>
      </c>
      <c r="B759" s="3">
        <v>80480177</v>
      </c>
      <c r="C759" s="3" t="s">
        <v>1755</v>
      </c>
      <c r="D759" s="3" t="s">
        <v>12</v>
      </c>
      <c r="E759" s="3" t="s">
        <v>13</v>
      </c>
      <c r="F759" s="3" t="s">
        <v>1756</v>
      </c>
      <c r="G759" s="4">
        <v>41230</v>
      </c>
      <c r="H759" s="3" t="s">
        <v>558</v>
      </c>
      <c r="I759" s="3" t="s">
        <v>558</v>
      </c>
      <c r="J759" s="3" t="s">
        <v>16</v>
      </c>
      <c r="L759" s="6">
        <v>3557</v>
      </c>
      <c r="M759" s="6">
        <v>70400035</v>
      </c>
      <c r="N759" s="6" t="s">
        <v>366</v>
      </c>
      <c r="O759" s="6" t="s">
        <v>4865</v>
      </c>
      <c r="P759" s="6" t="s">
        <v>366</v>
      </c>
      <c r="Q759" s="6" t="s">
        <v>3885</v>
      </c>
    </row>
    <row r="760" spans="1:17" ht="66">
      <c r="A760" s="2" t="s">
        <v>1683</v>
      </c>
      <c r="B760" s="3">
        <v>80480034</v>
      </c>
      <c r="C760" s="3" t="s">
        <v>1757</v>
      </c>
      <c r="D760" s="3" t="s">
        <v>12</v>
      </c>
      <c r="E760" s="3" t="s">
        <v>13</v>
      </c>
      <c r="F760" s="3" t="s">
        <v>1758</v>
      </c>
      <c r="G760" s="4">
        <v>41230</v>
      </c>
      <c r="H760" s="3" t="s">
        <v>128</v>
      </c>
      <c r="I760" s="3" t="s">
        <v>1759</v>
      </c>
      <c r="J760" s="3" t="s">
        <v>16</v>
      </c>
      <c r="L760" s="6">
        <v>3624</v>
      </c>
      <c r="M760" s="6">
        <v>70440016</v>
      </c>
      <c r="N760" s="6" t="s">
        <v>491</v>
      </c>
      <c r="O760" s="6" t="s">
        <v>4866</v>
      </c>
      <c r="P760" s="6" t="s">
        <v>491</v>
      </c>
      <c r="Q760" s="6" t="s">
        <v>4867</v>
      </c>
    </row>
    <row r="761" spans="1:17" ht="52.8">
      <c r="A761" s="2" t="s">
        <v>1683</v>
      </c>
      <c r="B761" s="3">
        <v>80480180</v>
      </c>
      <c r="C761" s="3" t="s">
        <v>1760</v>
      </c>
      <c r="D761" s="3" t="s">
        <v>12</v>
      </c>
      <c r="E761" s="3" t="s">
        <v>126</v>
      </c>
      <c r="F761" s="3" t="s">
        <v>1761</v>
      </c>
      <c r="G761" s="4">
        <v>43670</v>
      </c>
      <c r="H761" s="3" t="s">
        <v>1715</v>
      </c>
      <c r="I761" s="3" t="s">
        <v>1716</v>
      </c>
      <c r="J761" s="3" t="s">
        <v>16</v>
      </c>
      <c r="L761" s="6">
        <v>3625</v>
      </c>
      <c r="M761" s="6">
        <v>70440017</v>
      </c>
      <c r="N761" s="6" t="s">
        <v>455</v>
      </c>
      <c r="O761" s="6" t="s">
        <v>4868</v>
      </c>
      <c r="P761" s="6" t="s">
        <v>455</v>
      </c>
      <c r="Q761" s="6" t="s">
        <v>4869</v>
      </c>
    </row>
    <row r="762" spans="1:17" ht="39.6">
      <c r="A762" s="2" t="s">
        <v>1683</v>
      </c>
      <c r="B762" s="3">
        <v>80480009</v>
      </c>
      <c r="C762" s="3" t="s">
        <v>1762</v>
      </c>
      <c r="D762" s="3" t="s">
        <v>12</v>
      </c>
      <c r="E762" s="3" t="s">
        <v>13</v>
      </c>
      <c r="F762" s="3" t="s">
        <v>1763</v>
      </c>
      <c r="G762" s="4">
        <v>43908</v>
      </c>
      <c r="H762" s="3" t="s">
        <v>128</v>
      </c>
      <c r="I762" s="3" t="s">
        <v>1764</v>
      </c>
      <c r="J762" s="3" t="s">
        <v>16</v>
      </c>
      <c r="L762" s="6">
        <v>3362</v>
      </c>
      <c r="M762" s="6">
        <v>80470014</v>
      </c>
      <c r="N762" s="6" t="s">
        <v>79</v>
      </c>
      <c r="O762" s="6" t="s">
        <v>4870</v>
      </c>
      <c r="P762" s="6" t="s">
        <v>79</v>
      </c>
      <c r="Q762" s="6" t="s">
        <v>4871</v>
      </c>
    </row>
    <row r="763" spans="1:17" ht="26.4">
      <c r="A763" s="2" t="s">
        <v>1683</v>
      </c>
      <c r="B763" s="3">
        <v>80480268</v>
      </c>
      <c r="C763" s="3" t="s">
        <v>375</v>
      </c>
      <c r="D763" s="3" t="s">
        <v>12</v>
      </c>
      <c r="E763" s="3" t="s">
        <v>126</v>
      </c>
      <c r="F763" s="3" t="s">
        <v>1765</v>
      </c>
      <c r="G763" s="4">
        <v>44907</v>
      </c>
      <c r="H763" s="3" t="s">
        <v>375</v>
      </c>
      <c r="I763" s="3" t="s">
        <v>375</v>
      </c>
      <c r="J763" s="3" t="s">
        <v>16</v>
      </c>
      <c r="L763" s="6">
        <v>3930</v>
      </c>
      <c r="M763" s="6">
        <v>60480028</v>
      </c>
      <c r="N763" s="6" t="s">
        <v>1186</v>
      </c>
      <c r="O763" s="6" t="s">
        <v>4872</v>
      </c>
      <c r="P763" s="6" t="s">
        <v>1186</v>
      </c>
      <c r="Q763" s="6" t="s">
        <v>4873</v>
      </c>
    </row>
    <row r="764" spans="1:17" ht="39.6">
      <c r="A764" s="2" t="s">
        <v>1683</v>
      </c>
      <c r="B764" s="3">
        <v>80480292</v>
      </c>
      <c r="C764" s="3" t="s">
        <v>1766</v>
      </c>
      <c r="D764" s="3" t="s">
        <v>12</v>
      </c>
      <c r="E764" s="3" t="s">
        <v>13</v>
      </c>
      <c r="F764" s="3" t="s">
        <v>1767</v>
      </c>
      <c r="G764" s="4">
        <v>39870</v>
      </c>
      <c r="H764" s="3" t="s">
        <v>1693</v>
      </c>
      <c r="I764" s="3" t="s">
        <v>1694</v>
      </c>
      <c r="J764" s="3" t="s">
        <v>16</v>
      </c>
      <c r="L764" s="6">
        <v>4562</v>
      </c>
      <c r="M764" s="6">
        <v>80460013</v>
      </c>
      <c r="N764" s="6" t="s">
        <v>3336</v>
      </c>
      <c r="O764" s="6" t="s">
        <v>4874</v>
      </c>
      <c r="P764" s="6" t="s">
        <v>3336</v>
      </c>
      <c r="Q764" s="6" t="s">
        <v>4875</v>
      </c>
    </row>
    <row r="765" spans="1:17" ht="79.2">
      <c r="A765" s="2" t="s">
        <v>1683</v>
      </c>
      <c r="B765" s="3">
        <v>80480016</v>
      </c>
      <c r="C765" s="3" t="s">
        <v>1768</v>
      </c>
      <c r="D765" s="3" t="s">
        <v>12</v>
      </c>
      <c r="E765" s="3" t="s">
        <v>13</v>
      </c>
      <c r="F765" s="3" t="s">
        <v>1769</v>
      </c>
      <c r="G765" s="4">
        <v>41230</v>
      </c>
      <c r="H765" s="3" t="s">
        <v>97</v>
      </c>
      <c r="I765" s="3" t="s">
        <v>1770</v>
      </c>
      <c r="J765" s="3" t="s">
        <v>16</v>
      </c>
      <c r="L765" s="6">
        <v>4014</v>
      </c>
      <c r="M765" s="6">
        <v>70420064</v>
      </c>
      <c r="N765" s="6" t="s">
        <v>1390</v>
      </c>
      <c r="O765" s="6" t="s">
        <v>4876</v>
      </c>
      <c r="P765" s="6" t="s">
        <v>1390</v>
      </c>
      <c r="Q765" s="6" t="s">
        <v>4877</v>
      </c>
    </row>
    <row r="766" spans="1:17" ht="52.8">
      <c r="A766" s="2" t="s">
        <v>1683</v>
      </c>
      <c r="B766" s="3">
        <v>80480065</v>
      </c>
      <c r="C766" s="3" t="s">
        <v>1771</v>
      </c>
      <c r="D766" s="3" t="s">
        <v>12</v>
      </c>
      <c r="E766" s="3" t="s">
        <v>13</v>
      </c>
      <c r="F766" s="3" t="s">
        <v>1500</v>
      </c>
      <c r="G766" s="4">
        <v>41206</v>
      </c>
      <c r="H766" s="3" t="s">
        <v>128</v>
      </c>
      <c r="I766" s="3" t="s">
        <v>1772</v>
      </c>
      <c r="J766" s="3" t="s">
        <v>53</v>
      </c>
      <c r="L766" s="6">
        <v>4339</v>
      </c>
      <c r="M766" s="6">
        <v>80430035</v>
      </c>
      <c r="N766" s="6" t="s">
        <v>2603</v>
      </c>
      <c r="O766" s="6" t="s">
        <v>4878</v>
      </c>
      <c r="P766" s="6" t="s">
        <v>2603</v>
      </c>
      <c r="Q766" s="6" t="s">
        <v>4811</v>
      </c>
    </row>
    <row r="767" spans="1:17" ht="66">
      <c r="A767" s="2" t="s">
        <v>1683</v>
      </c>
      <c r="B767" s="3">
        <v>80480006</v>
      </c>
      <c r="C767" s="3" t="s">
        <v>1773</v>
      </c>
      <c r="D767" s="3" t="s">
        <v>12</v>
      </c>
      <c r="E767" s="3" t="s">
        <v>13</v>
      </c>
      <c r="F767" s="3" t="s">
        <v>1774</v>
      </c>
      <c r="G767" s="4">
        <v>43623</v>
      </c>
      <c r="H767" s="3" t="s">
        <v>1697</v>
      </c>
      <c r="I767" s="3" t="s">
        <v>1775</v>
      </c>
      <c r="J767" s="3" t="s">
        <v>16</v>
      </c>
      <c r="L767" s="6">
        <v>4536</v>
      </c>
      <c r="M767" s="6">
        <v>70480014</v>
      </c>
      <c r="N767" s="6" t="s">
        <v>3268</v>
      </c>
      <c r="O767" s="6" t="s">
        <v>4879</v>
      </c>
      <c r="P767" s="6" t="s">
        <v>3268</v>
      </c>
      <c r="Q767" s="6" t="s">
        <v>4880</v>
      </c>
    </row>
    <row r="768" spans="1:17" ht="39.6">
      <c r="A768" s="2" t="s">
        <v>1683</v>
      </c>
      <c r="B768" s="3">
        <v>80480063</v>
      </c>
      <c r="C768" s="3" t="s">
        <v>570</v>
      </c>
      <c r="D768" s="3" t="s">
        <v>12</v>
      </c>
      <c r="E768" s="3" t="s">
        <v>13</v>
      </c>
      <c r="F768" s="3" t="s">
        <v>1776</v>
      </c>
      <c r="G768" s="4">
        <v>41230</v>
      </c>
      <c r="H768" s="3" t="s">
        <v>1151</v>
      </c>
      <c r="I768" s="3" t="s">
        <v>1777</v>
      </c>
      <c r="J768" s="3" t="s">
        <v>16</v>
      </c>
      <c r="L768" s="6">
        <v>3931</v>
      </c>
      <c r="M768" s="6">
        <v>60480029</v>
      </c>
      <c r="N768" s="6" t="s">
        <v>1273</v>
      </c>
      <c r="O768" s="6" t="s">
        <v>4881</v>
      </c>
      <c r="P768" s="6" t="s">
        <v>1273</v>
      </c>
      <c r="Q768" s="6" t="s">
        <v>4153</v>
      </c>
    </row>
    <row r="769" spans="1:17" ht="26.4">
      <c r="A769" s="2" t="s">
        <v>1683</v>
      </c>
      <c r="B769" s="3">
        <v>80480124</v>
      </c>
      <c r="C769" s="3" t="s">
        <v>1778</v>
      </c>
      <c r="D769" s="3" t="s">
        <v>12</v>
      </c>
      <c r="E769" s="3" t="s">
        <v>13</v>
      </c>
      <c r="F769" s="3" t="s">
        <v>1779</v>
      </c>
      <c r="G769" s="4">
        <v>41653</v>
      </c>
      <c r="H769" s="3" t="s">
        <v>1780</v>
      </c>
      <c r="I769" s="3" t="s">
        <v>1778</v>
      </c>
      <c r="J769" s="3" t="s">
        <v>16</v>
      </c>
      <c r="L769" s="6">
        <v>3386</v>
      </c>
      <c r="M769" s="6">
        <v>80470039</v>
      </c>
      <c r="N769" s="6" t="s">
        <v>28</v>
      </c>
      <c r="O769" s="6" t="s">
        <v>4882</v>
      </c>
      <c r="P769" s="6" t="s">
        <v>30</v>
      </c>
      <c r="Q769" s="6" t="s">
        <v>4883</v>
      </c>
    </row>
    <row r="770" spans="1:17" ht="66">
      <c r="A770" s="2" t="s">
        <v>1683</v>
      </c>
      <c r="B770" s="3">
        <v>80480160</v>
      </c>
      <c r="C770" s="3" t="s">
        <v>1781</v>
      </c>
      <c r="D770" s="3" t="s">
        <v>12</v>
      </c>
      <c r="E770" s="3" t="s">
        <v>13</v>
      </c>
      <c r="F770" s="3" t="s">
        <v>1782</v>
      </c>
      <c r="G770" s="4">
        <v>41230</v>
      </c>
      <c r="H770" s="3" t="s">
        <v>128</v>
      </c>
      <c r="I770" s="3" t="s">
        <v>1783</v>
      </c>
      <c r="J770" s="3" t="s">
        <v>16</v>
      </c>
      <c r="L770" s="6">
        <v>3664</v>
      </c>
      <c r="M770" s="6">
        <v>50460017</v>
      </c>
      <c r="N770" s="6" t="s">
        <v>558</v>
      </c>
      <c r="O770" s="6" t="s">
        <v>4884</v>
      </c>
      <c r="P770" s="6" t="s">
        <v>558</v>
      </c>
      <c r="Q770" s="6" t="s">
        <v>4885</v>
      </c>
    </row>
    <row r="771" spans="1:17" ht="26.4">
      <c r="A771" s="2" t="s">
        <v>1683</v>
      </c>
      <c r="B771" s="3">
        <v>80480119</v>
      </c>
      <c r="C771" s="3" t="s">
        <v>1784</v>
      </c>
      <c r="D771" s="3" t="s">
        <v>12</v>
      </c>
      <c r="E771" s="3" t="s">
        <v>13</v>
      </c>
      <c r="F771" s="3" t="s">
        <v>1785</v>
      </c>
      <c r="G771" s="4">
        <v>44907</v>
      </c>
      <c r="H771" s="3" t="s">
        <v>1784</v>
      </c>
      <c r="I771" s="3" t="s">
        <v>1784</v>
      </c>
      <c r="J771" s="3" t="s">
        <v>16</v>
      </c>
      <c r="L771" s="6">
        <v>3578</v>
      </c>
      <c r="M771" s="6">
        <v>70400056</v>
      </c>
      <c r="N771" s="6" t="s">
        <v>264</v>
      </c>
      <c r="O771" s="6" t="s">
        <v>4886</v>
      </c>
      <c r="P771" s="6" t="s">
        <v>266</v>
      </c>
      <c r="Q771" s="6" t="s">
        <v>4887</v>
      </c>
    </row>
    <row r="772" spans="1:17" ht="26.4">
      <c r="A772" s="2" t="s">
        <v>1683</v>
      </c>
      <c r="B772" s="3">
        <v>80480118</v>
      </c>
      <c r="C772" s="3" t="s">
        <v>1786</v>
      </c>
      <c r="D772" s="3" t="s">
        <v>12</v>
      </c>
      <c r="E772" s="3" t="s">
        <v>13</v>
      </c>
      <c r="F772" s="3" t="s">
        <v>1776</v>
      </c>
      <c r="G772" s="4">
        <v>41230</v>
      </c>
      <c r="H772" s="3" t="s">
        <v>1786</v>
      </c>
      <c r="I772" s="3" t="s">
        <v>1786</v>
      </c>
      <c r="J772" s="3" t="s">
        <v>16</v>
      </c>
      <c r="L772" s="6">
        <v>4422</v>
      </c>
      <c r="M772" s="6">
        <v>70450009</v>
      </c>
      <c r="N772" s="6" t="s">
        <v>305</v>
      </c>
      <c r="O772" s="6" t="s">
        <v>4888</v>
      </c>
      <c r="P772" s="6" t="s">
        <v>305</v>
      </c>
      <c r="Q772" s="6" t="s">
        <v>4889</v>
      </c>
    </row>
    <row r="773" spans="1:17" ht="66">
      <c r="A773" s="2" t="s">
        <v>1683</v>
      </c>
      <c r="B773" s="3">
        <v>80480020</v>
      </c>
      <c r="C773" s="3" t="s">
        <v>1787</v>
      </c>
      <c r="D773" s="3" t="s">
        <v>12</v>
      </c>
      <c r="E773" s="3" t="s">
        <v>13</v>
      </c>
      <c r="F773" s="3" t="s">
        <v>1788</v>
      </c>
      <c r="G773" s="4">
        <v>43742</v>
      </c>
      <c r="H773" s="3" t="s">
        <v>128</v>
      </c>
      <c r="I773" s="3" t="s">
        <v>1789</v>
      </c>
      <c r="J773" s="3" t="s">
        <v>16</v>
      </c>
      <c r="L773" s="6">
        <v>3811</v>
      </c>
      <c r="M773" s="6">
        <v>80440035</v>
      </c>
      <c r="N773" s="6" t="s">
        <v>305</v>
      </c>
      <c r="O773" s="6" t="s">
        <v>4890</v>
      </c>
      <c r="P773" s="6" t="s">
        <v>305</v>
      </c>
      <c r="Q773" s="6" t="s">
        <v>4891</v>
      </c>
    </row>
    <row r="774" spans="1:17" ht="39.6">
      <c r="A774" s="2" t="s">
        <v>1683</v>
      </c>
      <c r="B774" s="3">
        <v>80480199</v>
      </c>
      <c r="C774" s="3" t="s">
        <v>1790</v>
      </c>
      <c r="D774" s="3" t="s">
        <v>12</v>
      </c>
      <c r="E774" s="3" t="s">
        <v>1688</v>
      </c>
      <c r="F774" s="3" t="s">
        <v>1791</v>
      </c>
      <c r="G774" s="4">
        <v>44851</v>
      </c>
      <c r="H774" s="3" t="s">
        <v>128</v>
      </c>
      <c r="I774" s="3" t="s">
        <v>1792</v>
      </c>
      <c r="J774" s="3" t="s">
        <v>16</v>
      </c>
      <c r="L774" s="6">
        <v>3558</v>
      </c>
      <c r="M774" s="6">
        <v>70400036</v>
      </c>
      <c r="N774" s="6" t="s">
        <v>305</v>
      </c>
      <c r="O774" s="6" t="s">
        <v>4892</v>
      </c>
      <c r="P774" s="6" t="s">
        <v>307</v>
      </c>
      <c r="Q774" s="6" t="s">
        <v>4893</v>
      </c>
    </row>
    <row r="775" spans="1:17" ht="26.4">
      <c r="A775" s="2" t="s">
        <v>1683</v>
      </c>
      <c r="B775" s="3">
        <v>80480136</v>
      </c>
      <c r="C775" s="3" t="s">
        <v>1793</v>
      </c>
      <c r="D775" s="3" t="s">
        <v>12</v>
      </c>
      <c r="E775" s="3" t="s">
        <v>13</v>
      </c>
      <c r="F775" s="3" t="s">
        <v>1794</v>
      </c>
      <c r="G775" s="4">
        <v>41230</v>
      </c>
      <c r="H775" s="3" t="s">
        <v>1793</v>
      </c>
      <c r="I775" s="3" t="s">
        <v>1793</v>
      </c>
      <c r="J775" s="3" t="s">
        <v>16</v>
      </c>
      <c r="L775" s="6">
        <v>3812</v>
      </c>
      <c r="M775" s="6">
        <v>80440036</v>
      </c>
      <c r="N775" s="6" t="s">
        <v>930</v>
      </c>
      <c r="O775" s="6" t="s">
        <v>4894</v>
      </c>
      <c r="P775" s="6" t="s">
        <v>930</v>
      </c>
      <c r="Q775" s="6" t="s">
        <v>4895</v>
      </c>
    </row>
    <row r="776" spans="1:17" ht="39.6">
      <c r="A776" s="2" t="s">
        <v>1683</v>
      </c>
      <c r="B776" s="3">
        <v>80480202</v>
      </c>
      <c r="C776" s="3" t="s">
        <v>134</v>
      </c>
      <c r="D776" s="3" t="s">
        <v>12</v>
      </c>
      <c r="E776" s="3" t="s">
        <v>1688</v>
      </c>
      <c r="F776" s="3" t="s">
        <v>1795</v>
      </c>
      <c r="G776" s="4">
        <v>31264</v>
      </c>
      <c r="H776" s="3" t="s">
        <v>128</v>
      </c>
      <c r="I776" s="3" t="s">
        <v>1796</v>
      </c>
      <c r="J776" s="3" t="s">
        <v>53</v>
      </c>
      <c r="L776" s="6">
        <v>4015</v>
      </c>
      <c r="M776" s="6">
        <v>70420065</v>
      </c>
      <c r="N776" s="6" t="s">
        <v>1438</v>
      </c>
      <c r="O776" s="6" t="s">
        <v>4896</v>
      </c>
      <c r="P776" s="6" t="s">
        <v>1438</v>
      </c>
      <c r="Q776" s="6" t="s">
        <v>4897</v>
      </c>
    </row>
    <row r="777" spans="1:17" ht="52.8">
      <c r="A777" s="2" t="s">
        <v>1683</v>
      </c>
      <c r="B777" s="3">
        <v>80480210</v>
      </c>
      <c r="C777" s="3" t="s">
        <v>1797</v>
      </c>
      <c r="D777" s="3" t="s">
        <v>12</v>
      </c>
      <c r="E777" s="3" t="s">
        <v>1688</v>
      </c>
      <c r="F777" s="3" t="s">
        <v>85</v>
      </c>
      <c r="G777" s="4">
        <v>1</v>
      </c>
      <c r="H777" s="3" t="s">
        <v>128</v>
      </c>
      <c r="I777" s="3" t="s">
        <v>1798</v>
      </c>
      <c r="J777" s="3" t="s">
        <v>53</v>
      </c>
      <c r="L777" s="6">
        <v>3559</v>
      </c>
      <c r="M777" s="6">
        <v>70400037</v>
      </c>
      <c r="N777" s="6" t="s">
        <v>377</v>
      </c>
      <c r="O777" s="6" t="s">
        <v>4898</v>
      </c>
      <c r="P777" s="6" t="s">
        <v>377</v>
      </c>
      <c r="Q777" s="6" t="s">
        <v>4899</v>
      </c>
    </row>
    <row r="778" spans="1:17" ht="26.4">
      <c r="A778" s="2" t="s">
        <v>1683</v>
      </c>
      <c r="B778" s="3">
        <v>80480144</v>
      </c>
      <c r="C778" s="3" t="s">
        <v>1799</v>
      </c>
      <c r="D778" s="3" t="s">
        <v>12</v>
      </c>
      <c r="E778" s="3" t="s">
        <v>13</v>
      </c>
      <c r="F778" s="3" t="s">
        <v>1800</v>
      </c>
      <c r="G778" s="4">
        <v>43826</v>
      </c>
      <c r="H778" s="3" t="s">
        <v>1801</v>
      </c>
      <c r="I778" s="3" t="s">
        <v>1801</v>
      </c>
      <c r="J778" s="3" t="s">
        <v>16</v>
      </c>
      <c r="L778" s="6">
        <v>4016</v>
      </c>
      <c r="M778" s="6">
        <v>70420066</v>
      </c>
      <c r="N778" s="6" t="s">
        <v>1479</v>
      </c>
      <c r="O778" s="6" t="s">
        <v>4900</v>
      </c>
      <c r="P778" s="6" t="s">
        <v>1479</v>
      </c>
      <c r="Q778" s="6" t="s">
        <v>4901</v>
      </c>
    </row>
    <row r="779" spans="1:17" ht="66">
      <c r="A779" s="2" t="s">
        <v>1683</v>
      </c>
      <c r="B779" s="3">
        <v>80480294</v>
      </c>
      <c r="C779" s="3" t="s">
        <v>1802</v>
      </c>
      <c r="D779" s="3" t="s">
        <v>12</v>
      </c>
      <c r="E779" s="3" t="s">
        <v>13</v>
      </c>
      <c r="F779" s="3" t="s">
        <v>1803</v>
      </c>
      <c r="G779" s="4">
        <v>40240</v>
      </c>
      <c r="H779" s="3" t="s">
        <v>1697</v>
      </c>
      <c r="I779" s="3" t="s">
        <v>1698</v>
      </c>
      <c r="J779" s="3" t="s">
        <v>16</v>
      </c>
      <c r="L779" s="6">
        <v>3844</v>
      </c>
      <c r="M779" s="6">
        <v>80440079</v>
      </c>
      <c r="N779" s="6" t="s">
        <v>871</v>
      </c>
      <c r="O779" s="6" t="s">
        <v>4902</v>
      </c>
      <c r="P779" s="6" t="s">
        <v>870</v>
      </c>
      <c r="Q779" s="6" t="s">
        <v>4903</v>
      </c>
    </row>
    <row r="780" spans="1:17" ht="52.8">
      <c r="A780" s="2" t="s">
        <v>1683</v>
      </c>
      <c r="B780" s="3">
        <v>80480022</v>
      </c>
      <c r="C780" s="3" t="s">
        <v>1804</v>
      </c>
      <c r="D780" s="3" t="s">
        <v>12</v>
      </c>
      <c r="E780" s="3" t="s">
        <v>13</v>
      </c>
      <c r="F780" s="3" t="s">
        <v>1805</v>
      </c>
      <c r="G780" s="4">
        <v>41230</v>
      </c>
      <c r="H780" s="3" t="s">
        <v>128</v>
      </c>
      <c r="I780" s="3" t="s">
        <v>1806</v>
      </c>
      <c r="J780" s="3" t="s">
        <v>16</v>
      </c>
      <c r="L780" s="6">
        <v>3813</v>
      </c>
      <c r="M780" s="6">
        <v>80440037</v>
      </c>
      <c r="N780" s="6" t="s">
        <v>868</v>
      </c>
      <c r="O780" s="6" t="s">
        <v>4904</v>
      </c>
      <c r="P780" s="6" t="s">
        <v>870</v>
      </c>
      <c r="Q780" s="6" t="s">
        <v>4905</v>
      </c>
    </row>
    <row r="781" spans="1:17" ht="39.6">
      <c r="A781" s="2" t="s">
        <v>1683</v>
      </c>
      <c r="B781" s="3">
        <v>80480340</v>
      </c>
      <c r="C781" s="3" t="s">
        <v>1807</v>
      </c>
      <c r="D781" s="3" t="s">
        <v>12</v>
      </c>
      <c r="E781" s="3" t="s">
        <v>1688</v>
      </c>
      <c r="F781" s="3" t="s">
        <v>1808</v>
      </c>
      <c r="G781" s="4">
        <v>43453</v>
      </c>
      <c r="H781" s="3" t="s">
        <v>128</v>
      </c>
      <c r="I781" s="3" t="s">
        <v>1809</v>
      </c>
      <c r="J781" s="3" t="s">
        <v>53</v>
      </c>
      <c r="L781" s="6">
        <v>3760</v>
      </c>
      <c r="M781" s="6">
        <v>70460012</v>
      </c>
      <c r="N781" s="6" t="s">
        <v>356</v>
      </c>
      <c r="O781" s="6" t="s">
        <v>4906</v>
      </c>
      <c r="P781" s="6" t="s">
        <v>356</v>
      </c>
      <c r="Q781" s="6" t="s">
        <v>4907</v>
      </c>
    </row>
    <row r="782" spans="1:17" ht="52.8">
      <c r="A782" s="2" t="s">
        <v>1683</v>
      </c>
      <c r="B782" s="3">
        <v>80480154</v>
      </c>
      <c r="C782" s="3" t="s">
        <v>1810</v>
      </c>
      <c r="D782" s="3" t="s">
        <v>12</v>
      </c>
      <c r="E782" s="3" t="s">
        <v>126</v>
      </c>
      <c r="F782" s="3" t="s">
        <v>1811</v>
      </c>
      <c r="G782" s="4">
        <v>41230</v>
      </c>
      <c r="H782" s="3" t="s">
        <v>1812</v>
      </c>
      <c r="I782" s="3" t="s">
        <v>1813</v>
      </c>
      <c r="J782" s="3" t="s">
        <v>16</v>
      </c>
      <c r="L782" s="6">
        <v>3560</v>
      </c>
      <c r="M782" s="6">
        <v>70400038</v>
      </c>
      <c r="N782" s="6" t="s">
        <v>356</v>
      </c>
      <c r="O782" s="6" t="s">
        <v>4908</v>
      </c>
      <c r="P782" s="6" t="s">
        <v>356</v>
      </c>
      <c r="Q782" s="6" t="s">
        <v>4909</v>
      </c>
    </row>
    <row r="783" spans="1:17" ht="26.4">
      <c r="A783" s="2" t="s">
        <v>1683</v>
      </c>
      <c r="B783" s="3">
        <v>80480152</v>
      </c>
      <c r="C783" s="3" t="s">
        <v>1814</v>
      </c>
      <c r="D783" s="3" t="s">
        <v>12</v>
      </c>
      <c r="E783" s="3" t="s">
        <v>13</v>
      </c>
      <c r="F783" s="3" t="s">
        <v>1815</v>
      </c>
      <c r="G783" s="4">
        <v>41230</v>
      </c>
      <c r="H783" s="3" t="s">
        <v>1814</v>
      </c>
      <c r="I783" s="3" t="s">
        <v>1814</v>
      </c>
      <c r="J783" s="3" t="s">
        <v>16</v>
      </c>
      <c r="L783" s="6">
        <v>4573</v>
      </c>
      <c r="M783" s="6">
        <v>80460027</v>
      </c>
      <c r="N783" s="6" t="s">
        <v>3328</v>
      </c>
      <c r="O783" s="6" t="s">
        <v>4910</v>
      </c>
      <c r="P783" s="6" t="s">
        <v>3330</v>
      </c>
      <c r="Q783" s="6" t="s">
        <v>4911</v>
      </c>
    </row>
    <row r="784" spans="1:17" ht="26.4">
      <c r="A784" s="2" t="s">
        <v>1683</v>
      </c>
      <c r="B784" s="3">
        <v>80480176</v>
      </c>
      <c r="C784" s="3" t="s">
        <v>1816</v>
      </c>
      <c r="D784" s="3" t="s">
        <v>12</v>
      </c>
      <c r="E784" s="3" t="s">
        <v>126</v>
      </c>
      <c r="F784" s="3" t="s">
        <v>1817</v>
      </c>
      <c r="G784" s="4">
        <v>39547</v>
      </c>
      <c r="H784" s="3" t="s">
        <v>1816</v>
      </c>
      <c r="I784" s="3" t="s">
        <v>1816</v>
      </c>
      <c r="J784" s="3" t="s">
        <v>16</v>
      </c>
      <c r="L784" s="6">
        <v>3814</v>
      </c>
      <c r="M784" s="6">
        <v>80440038</v>
      </c>
      <c r="N784" s="6" t="s">
        <v>1015</v>
      </c>
      <c r="O784" s="6" t="s">
        <v>4912</v>
      </c>
      <c r="P784" s="6" t="s">
        <v>1015</v>
      </c>
      <c r="Q784" s="6" t="s">
        <v>4913</v>
      </c>
    </row>
    <row r="785" spans="1:17" ht="52.8">
      <c r="A785" s="2" t="s">
        <v>1683</v>
      </c>
      <c r="B785" s="3">
        <v>80480236</v>
      </c>
      <c r="C785" s="3" t="s">
        <v>1818</v>
      </c>
      <c r="D785" s="3" t="s">
        <v>12</v>
      </c>
      <c r="E785" s="3" t="s">
        <v>13</v>
      </c>
      <c r="F785" s="3" t="s">
        <v>1819</v>
      </c>
      <c r="G785" s="4">
        <v>41230</v>
      </c>
      <c r="H785" s="3" t="s">
        <v>1820</v>
      </c>
      <c r="I785" s="3" t="s">
        <v>1820</v>
      </c>
      <c r="J785" s="3" t="s">
        <v>16</v>
      </c>
      <c r="L785" s="6">
        <v>3627</v>
      </c>
      <c r="M785" s="6">
        <v>70440019</v>
      </c>
      <c r="N785" s="6" t="s">
        <v>489</v>
      </c>
      <c r="O785" s="6" t="s">
        <v>4914</v>
      </c>
      <c r="P785" s="6" t="s">
        <v>489</v>
      </c>
      <c r="Q785" s="6" t="s">
        <v>3538</v>
      </c>
    </row>
    <row r="786" spans="1:17" ht="26.4">
      <c r="A786" s="2" t="s">
        <v>1683</v>
      </c>
      <c r="B786" s="3">
        <v>80480044</v>
      </c>
      <c r="C786" s="3" t="s">
        <v>1821</v>
      </c>
      <c r="D786" s="3" t="s">
        <v>12</v>
      </c>
      <c r="E786" s="3" t="s">
        <v>13</v>
      </c>
      <c r="F786" s="3" t="s">
        <v>1822</v>
      </c>
      <c r="G786" s="4">
        <v>41230</v>
      </c>
      <c r="H786" s="3" t="s">
        <v>128</v>
      </c>
      <c r="I786" s="3" t="s">
        <v>1823</v>
      </c>
      <c r="J786" s="3" t="s">
        <v>16</v>
      </c>
      <c r="L786" s="6">
        <v>4423</v>
      </c>
      <c r="M786" s="6">
        <v>70450010</v>
      </c>
      <c r="N786" s="6" t="s">
        <v>1159</v>
      </c>
      <c r="O786" s="6" t="s">
        <v>4915</v>
      </c>
      <c r="P786" s="6" t="s">
        <v>1159</v>
      </c>
      <c r="Q786" s="6" t="s">
        <v>4916</v>
      </c>
    </row>
    <row r="787" spans="1:17" ht="66">
      <c r="A787" s="2" t="s">
        <v>1683</v>
      </c>
      <c r="B787" s="3">
        <v>80480234</v>
      </c>
      <c r="C787" s="3" t="s">
        <v>1824</v>
      </c>
      <c r="D787" s="3" t="s">
        <v>12</v>
      </c>
      <c r="E787" s="3" t="s">
        <v>1688</v>
      </c>
      <c r="F787" s="3" t="s">
        <v>1825</v>
      </c>
      <c r="G787" s="4">
        <v>36662</v>
      </c>
      <c r="H787" s="3" t="s">
        <v>128</v>
      </c>
      <c r="I787" s="3" t="s">
        <v>1826</v>
      </c>
      <c r="J787" s="3" t="s">
        <v>53</v>
      </c>
      <c r="L787" s="6">
        <v>3473</v>
      </c>
      <c r="M787" s="6">
        <v>60420034</v>
      </c>
      <c r="N787" s="6" t="s">
        <v>634</v>
      </c>
      <c r="O787" s="6" t="s">
        <v>4917</v>
      </c>
      <c r="P787" s="6" t="s">
        <v>634</v>
      </c>
      <c r="Q787" s="6" t="s">
        <v>4918</v>
      </c>
    </row>
    <row r="788" spans="1:17" ht="26.4">
      <c r="A788" s="2" t="s">
        <v>1683</v>
      </c>
      <c r="B788" s="3">
        <v>80480008</v>
      </c>
      <c r="C788" s="3" t="s">
        <v>1827</v>
      </c>
      <c r="D788" s="3" t="s">
        <v>12</v>
      </c>
      <c r="E788" s="3" t="s">
        <v>126</v>
      </c>
      <c r="F788" s="3" t="s">
        <v>1828</v>
      </c>
      <c r="G788" s="4">
        <v>45250</v>
      </c>
      <c r="H788" s="3" t="s">
        <v>1829</v>
      </c>
      <c r="I788" s="3" t="s">
        <v>1829</v>
      </c>
      <c r="J788" s="3" t="s">
        <v>16</v>
      </c>
      <c r="L788" s="6">
        <v>3474</v>
      </c>
      <c r="M788" s="6">
        <v>60420035</v>
      </c>
      <c r="N788" s="6" t="s">
        <v>612</v>
      </c>
      <c r="O788" s="6" t="s">
        <v>4919</v>
      </c>
      <c r="P788" s="6" t="s">
        <v>612</v>
      </c>
      <c r="Q788" s="6" t="s">
        <v>4920</v>
      </c>
    </row>
    <row r="789" spans="1:17" ht="66">
      <c r="A789" s="2" t="s">
        <v>1683</v>
      </c>
      <c r="B789" s="3">
        <v>80480317</v>
      </c>
      <c r="C789" s="3" t="s">
        <v>1830</v>
      </c>
      <c r="D789" s="3" t="s">
        <v>12</v>
      </c>
      <c r="E789" s="3" t="s">
        <v>1688</v>
      </c>
      <c r="F789" s="3" t="s">
        <v>1831</v>
      </c>
      <c r="G789" s="4">
        <v>42269</v>
      </c>
      <c r="H789" s="3" t="s">
        <v>128</v>
      </c>
      <c r="I789" s="3" t="s">
        <v>1832</v>
      </c>
      <c r="J789" s="3" t="s">
        <v>16</v>
      </c>
      <c r="L789" s="6">
        <v>3561</v>
      </c>
      <c r="M789" s="6">
        <v>70400039</v>
      </c>
      <c r="N789" s="6" t="s">
        <v>299</v>
      </c>
      <c r="O789" s="6" t="s">
        <v>4921</v>
      </c>
      <c r="P789" s="6" t="s">
        <v>299</v>
      </c>
      <c r="Q789" s="6" t="s">
        <v>4922</v>
      </c>
    </row>
    <row r="790" spans="1:17" ht="145.19999999999999">
      <c r="A790" s="2" t="s">
        <v>1683</v>
      </c>
      <c r="B790" s="3">
        <v>80480192</v>
      </c>
      <c r="C790" s="3" t="s">
        <v>1833</v>
      </c>
      <c r="D790" s="3" t="s">
        <v>12</v>
      </c>
      <c r="E790" s="3" t="s">
        <v>126</v>
      </c>
      <c r="F790" s="3" t="s">
        <v>1834</v>
      </c>
      <c r="G790" s="4">
        <v>43910</v>
      </c>
      <c r="H790" s="3" t="s">
        <v>128</v>
      </c>
      <c r="I790" s="3" t="s">
        <v>1835</v>
      </c>
      <c r="J790" s="3" t="s">
        <v>16</v>
      </c>
      <c r="L790" s="6">
        <v>4549</v>
      </c>
      <c r="M790" s="6">
        <v>70480031</v>
      </c>
      <c r="N790" s="6" t="s">
        <v>3245</v>
      </c>
      <c r="O790" s="6" t="s">
        <v>4923</v>
      </c>
      <c r="P790" s="6" t="s">
        <v>3245</v>
      </c>
      <c r="Q790" s="6" t="s">
        <v>4924</v>
      </c>
    </row>
    <row r="791" spans="1:17" ht="26.4">
      <c r="A791" s="2" t="s">
        <v>1683</v>
      </c>
      <c r="B791" s="3">
        <v>80480125</v>
      </c>
      <c r="C791" s="3" t="s">
        <v>1836</v>
      </c>
      <c r="D791" s="3" t="s">
        <v>12</v>
      </c>
      <c r="E791" s="3" t="s">
        <v>13</v>
      </c>
      <c r="F791" s="3" t="s">
        <v>1837</v>
      </c>
      <c r="G791" s="4">
        <v>45078</v>
      </c>
      <c r="H791" s="3" t="s">
        <v>1836</v>
      </c>
      <c r="I791" s="3" t="s">
        <v>1836</v>
      </c>
      <c r="J791" s="3" t="s">
        <v>16</v>
      </c>
      <c r="L791" s="6">
        <v>3363</v>
      </c>
      <c r="M791" s="6">
        <v>80470015</v>
      </c>
      <c r="N791" s="6" t="s">
        <v>101</v>
      </c>
      <c r="O791" s="6" t="s">
        <v>4925</v>
      </c>
      <c r="P791" s="6" t="s">
        <v>101</v>
      </c>
      <c r="Q791" s="6" t="s">
        <v>3480</v>
      </c>
    </row>
    <row r="792" spans="1:17" ht="26.4">
      <c r="A792" s="2" t="s">
        <v>1683</v>
      </c>
      <c r="B792" s="3">
        <v>80480237</v>
      </c>
      <c r="C792" s="3" t="s">
        <v>1838</v>
      </c>
      <c r="D792" s="3" t="s">
        <v>12</v>
      </c>
      <c r="E792" s="3" t="s">
        <v>126</v>
      </c>
      <c r="F792" s="3" t="s">
        <v>1839</v>
      </c>
      <c r="G792" s="4">
        <v>44907</v>
      </c>
      <c r="H792" s="3" t="s">
        <v>1838</v>
      </c>
      <c r="I792" s="3" t="s">
        <v>1838</v>
      </c>
      <c r="J792" s="3" t="s">
        <v>16</v>
      </c>
      <c r="L792" s="6">
        <v>4389</v>
      </c>
      <c r="M792" s="6">
        <v>70470020</v>
      </c>
      <c r="N792" s="6" t="s">
        <v>2686</v>
      </c>
      <c r="O792" s="6" t="s">
        <v>4926</v>
      </c>
      <c r="P792" s="6" t="s">
        <v>2686</v>
      </c>
      <c r="Q792" s="6" t="s">
        <v>4560</v>
      </c>
    </row>
    <row r="793" spans="1:17" ht="66">
      <c r="A793" s="2" t="s">
        <v>1683</v>
      </c>
      <c r="B793" s="3">
        <v>80480288</v>
      </c>
      <c r="C793" s="3" t="s">
        <v>1840</v>
      </c>
      <c r="D793" s="3" t="s">
        <v>12</v>
      </c>
      <c r="E793" s="3" t="s">
        <v>1688</v>
      </c>
      <c r="F793" s="3" t="s">
        <v>1841</v>
      </c>
      <c r="G793" s="4">
        <v>45167</v>
      </c>
      <c r="H793" s="3" t="s">
        <v>1842</v>
      </c>
      <c r="I793" s="3" t="s">
        <v>1843</v>
      </c>
      <c r="J793" s="3" t="s">
        <v>16</v>
      </c>
      <c r="L793" s="6">
        <v>4515</v>
      </c>
      <c r="M793" s="6">
        <v>70430013</v>
      </c>
      <c r="N793" s="6" t="s">
        <v>3192</v>
      </c>
      <c r="O793" s="6" t="s">
        <v>4927</v>
      </c>
      <c r="P793" s="6" t="s">
        <v>3194</v>
      </c>
      <c r="Q793" s="6" t="s">
        <v>4928</v>
      </c>
    </row>
    <row r="794" spans="1:17" ht="39.6">
      <c r="A794" s="2" t="s">
        <v>1683</v>
      </c>
      <c r="B794" s="3">
        <v>80480071</v>
      </c>
      <c r="C794" s="3" t="s">
        <v>1844</v>
      </c>
      <c r="D794" s="3" t="s">
        <v>12</v>
      </c>
      <c r="E794" s="3" t="s">
        <v>13</v>
      </c>
      <c r="F794" s="3" t="s">
        <v>1845</v>
      </c>
      <c r="G794" s="4">
        <v>41230</v>
      </c>
      <c r="H794" s="3" t="s">
        <v>128</v>
      </c>
      <c r="I794" s="3" t="s">
        <v>1846</v>
      </c>
      <c r="J794" s="3" t="s">
        <v>16</v>
      </c>
      <c r="L794" s="6">
        <v>4537</v>
      </c>
      <c r="M794" s="6">
        <v>70480015</v>
      </c>
      <c r="N794" s="6" t="s">
        <v>3309</v>
      </c>
      <c r="O794" s="6" t="s">
        <v>4929</v>
      </c>
      <c r="P794" s="6" t="s">
        <v>3309</v>
      </c>
      <c r="Q794" s="6" t="s">
        <v>4930</v>
      </c>
    </row>
    <row r="795" spans="1:17" ht="79.2">
      <c r="A795" s="2" t="s">
        <v>1683</v>
      </c>
      <c r="B795" s="3">
        <v>80480253</v>
      </c>
      <c r="C795" s="3" t="s">
        <v>1847</v>
      </c>
      <c r="D795" s="3" t="s">
        <v>12</v>
      </c>
      <c r="E795" s="3" t="s">
        <v>126</v>
      </c>
      <c r="F795" s="3" t="s">
        <v>1848</v>
      </c>
      <c r="G795" s="4">
        <v>39046</v>
      </c>
      <c r="H795" s="3" t="s">
        <v>603</v>
      </c>
      <c r="I795" s="3" t="s">
        <v>1849</v>
      </c>
      <c r="J795" s="3" t="s">
        <v>16</v>
      </c>
      <c r="L795" s="6">
        <v>4017</v>
      </c>
      <c r="M795" s="6">
        <v>70420067</v>
      </c>
      <c r="N795" s="6" t="s">
        <v>1510</v>
      </c>
      <c r="O795" s="6" t="s">
        <v>4931</v>
      </c>
      <c r="P795" s="6" t="s">
        <v>1510</v>
      </c>
      <c r="Q795" s="6" t="s">
        <v>4932</v>
      </c>
    </row>
    <row r="796" spans="1:17" ht="79.2">
      <c r="A796" s="2" t="s">
        <v>1683</v>
      </c>
      <c r="B796" s="3">
        <v>80480036</v>
      </c>
      <c r="C796" s="3" t="s">
        <v>1850</v>
      </c>
      <c r="D796" s="3" t="s">
        <v>12</v>
      </c>
      <c r="E796" s="3" t="s">
        <v>13</v>
      </c>
      <c r="F796" s="3" t="s">
        <v>1851</v>
      </c>
      <c r="G796" s="4">
        <v>43559</v>
      </c>
      <c r="H796" s="3" t="s">
        <v>1799</v>
      </c>
      <c r="I796" s="3" t="s">
        <v>1852</v>
      </c>
      <c r="J796" s="3" t="s">
        <v>16</v>
      </c>
      <c r="L796" s="6">
        <v>3562</v>
      </c>
      <c r="M796" s="6">
        <v>70400040</v>
      </c>
      <c r="N796" s="6" t="s">
        <v>262</v>
      </c>
      <c r="O796" s="6" t="s">
        <v>4933</v>
      </c>
      <c r="P796" s="6" t="s">
        <v>262</v>
      </c>
      <c r="Q796" s="6" t="s">
        <v>4934</v>
      </c>
    </row>
    <row r="797" spans="1:17" ht="145.19999999999999">
      <c r="A797" s="2" t="s">
        <v>1683</v>
      </c>
      <c r="B797" s="3">
        <v>80480367</v>
      </c>
      <c r="C797" s="3" t="s">
        <v>1853</v>
      </c>
      <c r="D797" s="3" t="s">
        <v>12</v>
      </c>
      <c r="E797" s="3" t="s">
        <v>13</v>
      </c>
      <c r="F797" s="3" t="s">
        <v>1854</v>
      </c>
      <c r="G797" s="4">
        <v>45601</v>
      </c>
      <c r="H797" s="3" t="s">
        <v>1855</v>
      </c>
      <c r="I797" s="3" t="s">
        <v>1856</v>
      </c>
      <c r="J797" s="3" t="s">
        <v>16</v>
      </c>
      <c r="L797" s="6">
        <v>4424</v>
      </c>
      <c r="M797" s="6">
        <v>70450011</v>
      </c>
      <c r="N797" s="6" t="s">
        <v>2741</v>
      </c>
      <c r="O797" s="6" t="s">
        <v>4935</v>
      </c>
      <c r="P797" s="6" t="s">
        <v>2741</v>
      </c>
      <c r="Q797" s="6" t="s">
        <v>4936</v>
      </c>
    </row>
    <row r="798" spans="1:17" ht="26.4">
      <c r="A798" s="2" t="s">
        <v>1683</v>
      </c>
      <c r="B798" s="3">
        <v>80480138</v>
      </c>
      <c r="C798" s="3" t="s">
        <v>1857</v>
      </c>
      <c r="D798" s="3" t="s">
        <v>12</v>
      </c>
      <c r="E798" s="3" t="s">
        <v>13</v>
      </c>
      <c r="F798" s="3" t="s">
        <v>1858</v>
      </c>
      <c r="G798" s="4">
        <v>41230</v>
      </c>
      <c r="H798" s="3" t="s">
        <v>1857</v>
      </c>
      <c r="I798" s="3" t="s">
        <v>1857</v>
      </c>
      <c r="J798" s="3" t="s">
        <v>53</v>
      </c>
      <c r="L798" s="6">
        <v>4178</v>
      </c>
      <c r="M798" s="6">
        <v>80480124</v>
      </c>
      <c r="N798" s="6" t="s">
        <v>1778</v>
      </c>
      <c r="O798" s="6" t="s">
        <v>4937</v>
      </c>
      <c r="P798" s="6" t="s">
        <v>1778</v>
      </c>
      <c r="Q798" s="6" t="s">
        <v>4938</v>
      </c>
    </row>
    <row r="799" spans="1:17" ht="39.6">
      <c r="A799" s="2" t="s">
        <v>1683</v>
      </c>
      <c r="B799" s="3">
        <v>80480042</v>
      </c>
      <c r="C799" s="3" t="s">
        <v>1859</v>
      </c>
      <c r="D799" s="3" t="s">
        <v>12</v>
      </c>
      <c r="E799" s="3" t="s">
        <v>126</v>
      </c>
      <c r="F799" s="3" t="s">
        <v>1860</v>
      </c>
      <c r="G799" s="4">
        <v>41652</v>
      </c>
      <c r="H799" s="3" t="s">
        <v>128</v>
      </c>
      <c r="I799" s="3" t="s">
        <v>1861</v>
      </c>
      <c r="J799" s="3" t="s">
        <v>16</v>
      </c>
      <c r="L799" s="6">
        <v>4563</v>
      </c>
      <c r="M799" s="6">
        <v>80460014</v>
      </c>
      <c r="N799" s="6" t="s">
        <v>1778</v>
      </c>
      <c r="O799" s="6" t="s">
        <v>4939</v>
      </c>
      <c r="P799" s="6" t="s">
        <v>1778</v>
      </c>
      <c r="Q799" s="6" t="s">
        <v>4940</v>
      </c>
    </row>
    <row r="800" spans="1:17" ht="39.6">
      <c r="A800" s="2" t="s">
        <v>1683</v>
      </c>
      <c r="B800" s="3">
        <v>80480061</v>
      </c>
      <c r="C800" s="3" t="s">
        <v>1862</v>
      </c>
      <c r="D800" s="3" t="s">
        <v>12</v>
      </c>
      <c r="E800" s="3" t="s">
        <v>13</v>
      </c>
      <c r="F800" s="3" t="s">
        <v>1863</v>
      </c>
      <c r="G800" s="4">
        <v>41230</v>
      </c>
      <c r="H800" s="3" t="s">
        <v>1151</v>
      </c>
      <c r="I800" s="3" t="s">
        <v>1777</v>
      </c>
      <c r="J800" s="3" t="s">
        <v>16</v>
      </c>
      <c r="L800" s="6">
        <v>4284</v>
      </c>
      <c r="M800" s="6">
        <v>80480296</v>
      </c>
      <c r="N800" s="6" t="s">
        <v>2103</v>
      </c>
      <c r="O800" s="6" t="s">
        <v>4941</v>
      </c>
      <c r="P800" s="6" t="s">
        <v>2105</v>
      </c>
      <c r="Q800" s="6" t="s">
        <v>4942</v>
      </c>
    </row>
    <row r="801" spans="1:17" ht="39.6">
      <c r="A801" s="2" t="s">
        <v>1683</v>
      </c>
      <c r="B801" s="3">
        <v>80480045</v>
      </c>
      <c r="C801" s="3" t="s">
        <v>1864</v>
      </c>
      <c r="D801" s="3" t="s">
        <v>12</v>
      </c>
      <c r="E801" s="3" t="s">
        <v>13</v>
      </c>
      <c r="F801" s="3" t="s">
        <v>1865</v>
      </c>
      <c r="G801" s="4">
        <v>43732</v>
      </c>
      <c r="H801" s="3" t="s">
        <v>128</v>
      </c>
      <c r="I801" s="3" t="s">
        <v>1823</v>
      </c>
      <c r="J801" s="3" t="s">
        <v>16</v>
      </c>
      <c r="L801" s="6">
        <v>4368</v>
      </c>
      <c r="M801" s="6">
        <v>80430075</v>
      </c>
      <c r="N801" s="6" t="s">
        <v>2486</v>
      </c>
      <c r="O801" s="6" t="s">
        <v>4943</v>
      </c>
      <c r="P801" s="6" t="s">
        <v>2486</v>
      </c>
      <c r="Q801" s="6" t="s">
        <v>4944</v>
      </c>
    </row>
    <row r="802" spans="1:17" ht="52.8">
      <c r="A802" s="2" t="s">
        <v>1683</v>
      </c>
      <c r="B802" s="3">
        <v>80480259</v>
      </c>
      <c r="C802" s="3" t="s">
        <v>1866</v>
      </c>
      <c r="D802" s="3" t="s">
        <v>12</v>
      </c>
      <c r="E802" s="3" t="s">
        <v>1688</v>
      </c>
      <c r="F802" s="3" t="s">
        <v>1867</v>
      </c>
      <c r="G802" s="4">
        <v>37911</v>
      </c>
      <c r="H802" s="3" t="s">
        <v>128</v>
      </c>
      <c r="I802" s="3" t="s">
        <v>1868</v>
      </c>
      <c r="J802" s="3" t="s">
        <v>53</v>
      </c>
      <c r="L802" s="6">
        <v>3690</v>
      </c>
      <c r="M802" s="6">
        <v>60400022</v>
      </c>
      <c r="N802" s="6" t="s">
        <v>2787</v>
      </c>
      <c r="O802" s="6" t="s">
        <v>4945</v>
      </c>
      <c r="P802" s="6" t="s">
        <v>2787</v>
      </c>
      <c r="Q802" s="6" t="s">
        <v>4946</v>
      </c>
    </row>
    <row r="803" spans="1:17" ht="39.6">
      <c r="A803" s="2" t="s">
        <v>1683</v>
      </c>
      <c r="B803" s="3">
        <v>80480010</v>
      </c>
      <c r="C803" s="3" t="s">
        <v>1869</v>
      </c>
      <c r="D803" s="3" t="s">
        <v>12</v>
      </c>
      <c r="E803" s="3" t="s">
        <v>13</v>
      </c>
      <c r="F803" s="3" t="s">
        <v>1870</v>
      </c>
      <c r="G803" s="4">
        <v>41230</v>
      </c>
      <c r="H803" s="3" t="s">
        <v>128</v>
      </c>
      <c r="I803" s="3" t="s">
        <v>1764</v>
      </c>
      <c r="J803" s="3" t="s">
        <v>16</v>
      </c>
      <c r="L803" s="6">
        <v>4179</v>
      </c>
      <c r="M803" s="6">
        <v>80480125</v>
      </c>
      <c r="N803" s="6" t="s">
        <v>1836</v>
      </c>
      <c r="O803" s="6" t="s">
        <v>4947</v>
      </c>
      <c r="P803" s="6" t="s">
        <v>1836</v>
      </c>
      <c r="Q803" s="6" t="s">
        <v>4948</v>
      </c>
    </row>
    <row r="804" spans="1:17" ht="26.4">
      <c r="A804" s="2" t="s">
        <v>1683</v>
      </c>
      <c r="B804" s="3">
        <v>80480117</v>
      </c>
      <c r="C804" s="3" t="s">
        <v>1780</v>
      </c>
      <c r="D804" s="3" t="s">
        <v>12</v>
      </c>
      <c r="E804" s="3" t="s">
        <v>13</v>
      </c>
      <c r="F804" s="3" t="s">
        <v>85</v>
      </c>
      <c r="G804" s="4">
        <v>1</v>
      </c>
      <c r="H804" s="3" t="s">
        <v>1780</v>
      </c>
      <c r="I804" s="3" t="s">
        <v>1780</v>
      </c>
      <c r="J804" s="3" t="s">
        <v>53</v>
      </c>
      <c r="L804" s="6">
        <v>4018</v>
      </c>
      <c r="M804" s="6">
        <v>70420068</v>
      </c>
      <c r="N804" s="6" t="s">
        <v>1491</v>
      </c>
      <c r="O804" s="6" t="s">
        <v>4949</v>
      </c>
      <c r="P804" s="6" t="s">
        <v>1491</v>
      </c>
      <c r="Q804" s="6" t="s">
        <v>4950</v>
      </c>
    </row>
    <row r="805" spans="1:17" ht="66">
      <c r="A805" s="2" t="s">
        <v>1683</v>
      </c>
      <c r="B805" s="3">
        <v>80480072</v>
      </c>
      <c r="C805" s="3" t="s">
        <v>1871</v>
      </c>
      <c r="D805" s="3" t="s">
        <v>12</v>
      </c>
      <c r="E805" s="3" t="s">
        <v>13</v>
      </c>
      <c r="F805" s="3" t="s">
        <v>1872</v>
      </c>
      <c r="G805" s="4">
        <v>38905</v>
      </c>
      <c r="H805" s="3" t="s">
        <v>39</v>
      </c>
      <c r="I805" s="3" t="s">
        <v>1873</v>
      </c>
      <c r="J805" s="3" t="s">
        <v>16</v>
      </c>
      <c r="L805" s="6">
        <v>3991</v>
      </c>
      <c r="M805" s="6">
        <v>70420039</v>
      </c>
      <c r="N805" s="6" t="s">
        <v>1501</v>
      </c>
      <c r="O805" s="6" t="s">
        <v>4951</v>
      </c>
      <c r="P805" s="6" t="s">
        <v>1503</v>
      </c>
      <c r="Q805" s="6" t="s">
        <v>4952</v>
      </c>
    </row>
    <row r="806" spans="1:17" ht="52.8">
      <c r="A806" s="2" t="s">
        <v>1683</v>
      </c>
      <c r="B806" s="3">
        <v>80480021</v>
      </c>
      <c r="C806" s="3" t="s">
        <v>1874</v>
      </c>
      <c r="D806" s="3" t="s">
        <v>12</v>
      </c>
      <c r="E806" s="3" t="s">
        <v>13</v>
      </c>
      <c r="F806" s="3" t="s">
        <v>1865</v>
      </c>
      <c r="G806" s="4">
        <v>43732</v>
      </c>
      <c r="H806" s="3" t="s">
        <v>128</v>
      </c>
      <c r="I806" s="3" t="s">
        <v>1806</v>
      </c>
      <c r="J806" s="3" t="s">
        <v>16</v>
      </c>
      <c r="L806" s="6">
        <v>4019</v>
      </c>
      <c r="M806" s="6">
        <v>70420069</v>
      </c>
      <c r="N806" s="6" t="s">
        <v>1574</v>
      </c>
      <c r="O806" s="6" t="s">
        <v>4953</v>
      </c>
      <c r="P806" s="6" t="s">
        <v>1577</v>
      </c>
      <c r="Q806" s="6" t="s">
        <v>4954</v>
      </c>
    </row>
    <row r="807" spans="1:17" ht="66">
      <c r="A807" s="2" t="s">
        <v>1683</v>
      </c>
      <c r="B807" s="3">
        <v>80480193</v>
      </c>
      <c r="C807" s="3" t="s">
        <v>1875</v>
      </c>
      <c r="D807" s="3" t="s">
        <v>12</v>
      </c>
      <c r="E807" s="3" t="s">
        <v>13</v>
      </c>
      <c r="F807" s="3" t="s">
        <v>1876</v>
      </c>
      <c r="G807" s="4">
        <v>43908</v>
      </c>
      <c r="H807" s="3" t="s">
        <v>1877</v>
      </c>
      <c r="I807" s="3" t="s">
        <v>1878</v>
      </c>
      <c r="J807" s="3" t="s">
        <v>16</v>
      </c>
      <c r="L807" s="6">
        <v>4390</v>
      </c>
      <c r="M807" s="6">
        <v>70470021</v>
      </c>
      <c r="N807" s="6" t="s">
        <v>2662</v>
      </c>
      <c r="O807" s="6" t="s">
        <v>4955</v>
      </c>
      <c r="P807" s="6" t="s">
        <v>2662</v>
      </c>
      <c r="Q807" s="6" t="s">
        <v>4956</v>
      </c>
    </row>
    <row r="808" spans="1:17" ht="66">
      <c r="A808" s="2" t="s">
        <v>1683</v>
      </c>
      <c r="B808" s="3">
        <v>80480279</v>
      </c>
      <c r="C808" s="3" t="s">
        <v>1879</v>
      </c>
      <c r="D808" s="3" t="s">
        <v>12</v>
      </c>
      <c r="E808" s="3" t="s">
        <v>13</v>
      </c>
      <c r="F808" s="3" t="s">
        <v>1880</v>
      </c>
      <c r="G808" s="4">
        <v>39323</v>
      </c>
      <c r="H808" s="3" t="s">
        <v>1881</v>
      </c>
      <c r="I808" s="3" t="s">
        <v>1882</v>
      </c>
      <c r="J808" s="3" t="s">
        <v>16</v>
      </c>
      <c r="L808" s="6">
        <v>4022</v>
      </c>
      <c r="M808" s="6">
        <v>70420072</v>
      </c>
      <c r="N808" s="6" t="s">
        <v>1409</v>
      </c>
      <c r="O808" s="6" t="s">
        <v>4957</v>
      </c>
      <c r="P808" s="6" t="s">
        <v>1409</v>
      </c>
      <c r="Q808" s="6" t="s">
        <v>4958</v>
      </c>
    </row>
    <row r="809" spans="1:17" ht="39.6">
      <c r="A809" s="2" t="s">
        <v>1683</v>
      </c>
      <c r="B809" s="3">
        <v>80480260</v>
      </c>
      <c r="C809" s="3" t="s">
        <v>1883</v>
      </c>
      <c r="D809" s="3" t="s">
        <v>12</v>
      </c>
      <c r="E809" s="3" t="s">
        <v>1688</v>
      </c>
      <c r="F809" s="3" t="s">
        <v>1884</v>
      </c>
      <c r="G809" s="4">
        <v>38337</v>
      </c>
      <c r="H809" s="3" t="s">
        <v>1289</v>
      </c>
      <c r="I809" s="3" t="s">
        <v>1885</v>
      </c>
      <c r="J809" s="3" t="s">
        <v>53</v>
      </c>
      <c r="L809" s="6">
        <v>4180</v>
      </c>
      <c r="M809" s="6">
        <v>80480127</v>
      </c>
      <c r="N809" s="6" t="s">
        <v>1733</v>
      </c>
      <c r="O809" s="6" t="s">
        <v>4959</v>
      </c>
      <c r="P809" s="6" t="s">
        <v>1733</v>
      </c>
      <c r="Q809" s="6" t="s">
        <v>4960</v>
      </c>
    </row>
    <row r="810" spans="1:17" ht="52.8">
      <c r="A810" s="2" t="s">
        <v>1683</v>
      </c>
      <c r="B810" s="3">
        <v>80480166</v>
      </c>
      <c r="C810" s="3" t="s">
        <v>1886</v>
      </c>
      <c r="D810" s="3" t="s">
        <v>12</v>
      </c>
      <c r="E810" s="3" t="s">
        <v>13</v>
      </c>
      <c r="F810" s="3" t="s">
        <v>1887</v>
      </c>
      <c r="G810" s="4">
        <v>41230</v>
      </c>
      <c r="H810" s="3" t="s">
        <v>128</v>
      </c>
      <c r="I810" s="3" t="s">
        <v>1888</v>
      </c>
      <c r="J810" s="3" t="s">
        <v>16</v>
      </c>
      <c r="L810" s="6">
        <v>3761</v>
      </c>
      <c r="M810" s="6">
        <v>70460013</v>
      </c>
      <c r="N810" s="6" t="s">
        <v>1352</v>
      </c>
      <c r="O810" s="6" t="s">
        <v>4961</v>
      </c>
      <c r="P810" s="6" t="s">
        <v>1352</v>
      </c>
      <c r="Q810" s="6" t="s">
        <v>4962</v>
      </c>
    </row>
    <row r="811" spans="1:17" ht="66">
      <c r="A811" s="2" t="s">
        <v>1683</v>
      </c>
      <c r="B811" s="3">
        <v>80480347</v>
      </c>
      <c r="C811" s="3" t="s">
        <v>1889</v>
      </c>
      <c r="D811" s="3" t="s">
        <v>12</v>
      </c>
      <c r="E811" s="3" t="s">
        <v>1688</v>
      </c>
      <c r="F811" s="3" t="s">
        <v>1890</v>
      </c>
      <c r="G811" s="4">
        <v>44551</v>
      </c>
      <c r="H811" s="3" t="s">
        <v>128</v>
      </c>
      <c r="I811" s="3" t="s">
        <v>1891</v>
      </c>
      <c r="J811" s="3" t="s">
        <v>16</v>
      </c>
      <c r="L811" s="6">
        <v>4181</v>
      </c>
      <c r="M811" s="6">
        <v>80480128</v>
      </c>
      <c r="N811" s="6" t="s">
        <v>2070</v>
      </c>
      <c r="O811" s="6" t="s">
        <v>4963</v>
      </c>
      <c r="P811" s="6" t="s">
        <v>2070</v>
      </c>
      <c r="Q811" s="6" t="s">
        <v>4964</v>
      </c>
    </row>
    <row r="812" spans="1:17" ht="39.6">
      <c r="A812" s="2" t="s">
        <v>1683</v>
      </c>
      <c r="B812" s="3">
        <v>80480206</v>
      </c>
      <c r="C812" s="3" t="s">
        <v>1892</v>
      </c>
      <c r="D812" s="3" t="s">
        <v>12</v>
      </c>
      <c r="E812" s="3" t="s">
        <v>1688</v>
      </c>
      <c r="F812" s="3" t="s">
        <v>1893</v>
      </c>
      <c r="G812" s="4">
        <v>43447</v>
      </c>
      <c r="H812" s="3" t="s">
        <v>43</v>
      </c>
      <c r="I812" s="3" t="s">
        <v>1894</v>
      </c>
      <c r="J812" s="3" t="s">
        <v>16</v>
      </c>
      <c r="L812" s="6">
        <v>4247</v>
      </c>
      <c r="M812" s="6">
        <v>80480233</v>
      </c>
      <c r="N812" s="6" t="s">
        <v>1749</v>
      </c>
      <c r="O812" s="6" t="s">
        <v>4965</v>
      </c>
      <c r="P812" s="6" t="s">
        <v>1749</v>
      </c>
      <c r="Q812" s="6" t="s">
        <v>4966</v>
      </c>
    </row>
    <row r="813" spans="1:17" ht="52.8">
      <c r="A813" s="2" t="s">
        <v>1683</v>
      </c>
      <c r="B813" s="3">
        <v>80480051</v>
      </c>
      <c r="C813" s="3" t="s">
        <v>1895</v>
      </c>
      <c r="D813" s="3" t="s">
        <v>12</v>
      </c>
      <c r="E813" s="3" t="s">
        <v>13</v>
      </c>
      <c r="F813" s="3" t="s">
        <v>1896</v>
      </c>
      <c r="G813" s="4">
        <v>43679</v>
      </c>
      <c r="H813" s="3" t="s">
        <v>1820</v>
      </c>
      <c r="I813" s="3" t="s">
        <v>1820</v>
      </c>
      <c r="J813" s="3" t="s">
        <v>16</v>
      </c>
      <c r="L813" s="6">
        <v>4061</v>
      </c>
      <c r="M813" s="6">
        <v>70420121</v>
      </c>
      <c r="N813" s="6" t="s">
        <v>1585</v>
      </c>
      <c r="O813" s="6" t="s">
        <v>4967</v>
      </c>
      <c r="P813" s="6" t="s">
        <v>1587</v>
      </c>
      <c r="Q813" s="6" t="s">
        <v>4968</v>
      </c>
    </row>
    <row r="814" spans="1:17" ht="26.4">
      <c r="A814" s="2" t="s">
        <v>1683</v>
      </c>
      <c r="B814" s="3">
        <v>80480095</v>
      </c>
      <c r="C814" s="3" t="s">
        <v>1897</v>
      </c>
      <c r="D814" s="3" t="s">
        <v>12</v>
      </c>
      <c r="E814" s="3" t="s">
        <v>13</v>
      </c>
      <c r="F814" s="3" t="s">
        <v>1898</v>
      </c>
      <c r="G814" s="4">
        <v>41230</v>
      </c>
      <c r="H814" s="3" t="s">
        <v>1897</v>
      </c>
      <c r="I814" s="3" t="s">
        <v>1897</v>
      </c>
      <c r="J814" s="3" t="s">
        <v>16</v>
      </c>
      <c r="L814" s="6">
        <v>3364</v>
      </c>
      <c r="M814" s="6">
        <v>80470016</v>
      </c>
      <c r="N814" s="6" t="s">
        <v>58</v>
      </c>
      <c r="O814" s="6" t="s">
        <v>4969</v>
      </c>
      <c r="P814" s="6" t="s">
        <v>58</v>
      </c>
      <c r="Q814" s="6" t="s">
        <v>4970</v>
      </c>
    </row>
    <row r="815" spans="1:17" ht="39.6">
      <c r="A815" s="2" t="s">
        <v>1683</v>
      </c>
      <c r="B815" s="3">
        <v>80480363</v>
      </c>
      <c r="C815" s="3" t="s">
        <v>1899</v>
      </c>
      <c r="D815" s="3" t="s">
        <v>12</v>
      </c>
      <c r="E815" s="3" t="s">
        <v>1688</v>
      </c>
      <c r="F815" s="3" t="s">
        <v>1900</v>
      </c>
      <c r="G815" s="4">
        <v>45306</v>
      </c>
      <c r="H815" s="3" t="s">
        <v>128</v>
      </c>
      <c r="I815" s="3" t="s">
        <v>1901</v>
      </c>
      <c r="J815" s="3" t="s">
        <v>16</v>
      </c>
      <c r="L815" s="6">
        <v>3365</v>
      </c>
      <c r="M815" s="6">
        <v>80470017</v>
      </c>
      <c r="N815" s="6" t="s">
        <v>51</v>
      </c>
      <c r="O815" s="6" t="s">
        <v>4971</v>
      </c>
      <c r="P815" s="6" t="s">
        <v>51</v>
      </c>
      <c r="Q815" s="6" t="s">
        <v>4972</v>
      </c>
    </row>
    <row r="816" spans="1:17" ht="26.4">
      <c r="A816" s="2" t="s">
        <v>1683</v>
      </c>
      <c r="B816" s="3">
        <v>80480107</v>
      </c>
      <c r="C816" s="3" t="s">
        <v>1902</v>
      </c>
      <c r="D816" s="3" t="s">
        <v>12</v>
      </c>
      <c r="E816" s="3" t="s">
        <v>126</v>
      </c>
      <c r="F816" s="3" t="s">
        <v>1903</v>
      </c>
      <c r="G816" s="4">
        <v>39143</v>
      </c>
      <c r="H816" s="3" t="s">
        <v>1902</v>
      </c>
      <c r="I816" s="3" t="s">
        <v>1904</v>
      </c>
      <c r="J816" s="3" t="s">
        <v>16</v>
      </c>
      <c r="L816" s="6">
        <v>4183</v>
      </c>
      <c r="M816" s="6">
        <v>80480130</v>
      </c>
      <c r="N816" s="6" t="s">
        <v>2264</v>
      </c>
      <c r="O816" s="6" t="s">
        <v>4973</v>
      </c>
      <c r="P816" s="6" t="s">
        <v>2264</v>
      </c>
      <c r="Q816" s="6" t="s">
        <v>4974</v>
      </c>
    </row>
    <row r="817" spans="1:17" ht="26.4">
      <c r="A817" s="2" t="s">
        <v>1683</v>
      </c>
      <c r="B817" s="3">
        <v>80480159</v>
      </c>
      <c r="C817" s="3" t="s">
        <v>627</v>
      </c>
      <c r="D817" s="3" t="s">
        <v>12</v>
      </c>
      <c r="E817" s="3" t="s">
        <v>13</v>
      </c>
      <c r="F817" s="3" t="s">
        <v>1905</v>
      </c>
      <c r="G817" s="4">
        <v>41230</v>
      </c>
      <c r="H817" s="3" t="s">
        <v>85</v>
      </c>
      <c r="I817" s="3" t="s">
        <v>1906</v>
      </c>
      <c r="J817" s="3" t="s">
        <v>16</v>
      </c>
      <c r="L817" s="6">
        <v>4380</v>
      </c>
      <c r="M817" s="6">
        <v>70470010</v>
      </c>
      <c r="N817" s="6" t="s">
        <v>2671</v>
      </c>
      <c r="O817" s="6" t="s">
        <v>4975</v>
      </c>
      <c r="P817" s="6" t="s">
        <v>2671</v>
      </c>
      <c r="Q817" s="6" t="s">
        <v>4564</v>
      </c>
    </row>
    <row r="818" spans="1:17" ht="39.6">
      <c r="A818" s="2" t="s">
        <v>1683</v>
      </c>
      <c r="B818" s="3">
        <v>80480327</v>
      </c>
      <c r="C818" s="3" t="s">
        <v>1907</v>
      </c>
      <c r="D818" s="3" t="s">
        <v>12</v>
      </c>
      <c r="E818" s="3" t="s">
        <v>1688</v>
      </c>
      <c r="F818" s="3" t="s">
        <v>1908</v>
      </c>
      <c r="G818" s="4">
        <v>43117</v>
      </c>
      <c r="H818" s="3" t="s">
        <v>128</v>
      </c>
      <c r="I818" s="3" t="s">
        <v>1909</v>
      </c>
      <c r="J818" s="3" t="s">
        <v>16</v>
      </c>
      <c r="L818" s="6">
        <v>4516</v>
      </c>
      <c r="M818" s="6">
        <v>70430015</v>
      </c>
      <c r="N818" s="6" t="s">
        <v>3173</v>
      </c>
      <c r="O818" s="6" t="s">
        <v>4976</v>
      </c>
      <c r="P818" s="6" t="s">
        <v>3173</v>
      </c>
      <c r="Q818" s="6" t="s">
        <v>4977</v>
      </c>
    </row>
    <row r="819" spans="1:17" ht="52.8">
      <c r="A819" s="2" t="s">
        <v>1683</v>
      </c>
      <c r="B819" s="3">
        <v>80480282</v>
      </c>
      <c r="C819" s="3" t="s">
        <v>1910</v>
      </c>
      <c r="D819" s="3" t="s">
        <v>12</v>
      </c>
      <c r="E819" s="3" t="s">
        <v>1688</v>
      </c>
      <c r="F819" s="3" t="s">
        <v>1911</v>
      </c>
      <c r="G819" s="4">
        <v>43503</v>
      </c>
      <c r="H819" s="3" t="s">
        <v>1912</v>
      </c>
      <c r="I819" s="3" t="s">
        <v>1913</v>
      </c>
      <c r="J819" s="3" t="s">
        <v>16</v>
      </c>
      <c r="L819" s="6">
        <v>4021</v>
      </c>
      <c r="M819" s="6">
        <v>70420071</v>
      </c>
      <c r="N819" s="6" t="s">
        <v>1460</v>
      </c>
      <c r="O819" s="6" t="s">
        <v>4978</v>
      </c>
      <c r="P819" s="6" t="s">
        <v>1462</v>
      </c>
      <c r="Q819" s="6" t="s">
        <v>4979</v>
      </c>
    </row>
    <row r="820" spans="1:17" ht="66">
      <c r="A820" s="2" t="s">
        <v>1683</v>
      </c>
      <c r="B820" s="3">
        <v>80480318</v>
      </c>
      <c r="C820" s="3" t="s">
        <v>1914</v>
      </c>
      <c r="D820" s="3" t="s">
        <v>12</v>
      </c>
      <c r="E820" s="3" t="s">
        <v>13</v>
      </c>
      <c r="F820" s="3" t="s">
        <v>1915</v>
      </c>
      <c r="G820" s="4">
        <v>42804</v>
      </c>
      <c r="H820" s="3" t="s">
        <v>1916</v>
      </c>
      <c r="I820" s="3" t="s">
        <v>1917</v>
      </c>
      <c r="J820" s="3" t="s">
        <v>16</v>
      </c>
      <c r="L820" s="6">
        <v>4057</v>
      </c>
      <c r="M820" s="6">
        <v>70420116</v>
      </c>
      <c r="N820" s="6" t="s">
        <v>1380</v>
      </c>
      <c r="O820" s="6" t="s">
        <v>4980</v>
      </c>
      <c r="P820" s="6" t="s">
        <v>1380</v>
      </c>
      <c r="Q820" s="6" t="s">
        <v>4981</v>
      </c>
    </row>
    <row r="821" spans="1:17" ht="39.6">
      <c r="A821" s="2" t="s">
        <v>1683</v>
      </c>
      <c r="B821" s="3">
        <v>80480064</v>
      </c>
      <c r="C821" s="3" t="s">
        <v>405</v>
      </c>
      <c r="D821" s="3" t="s">
        <v>12</v>
      </c>
      <c r="E821" s="3" t="s">
        <v>13</v>
      </c>
      <c r="F821" s="3" t="s">
        <v>1918</v>
      </c>
      <c r="G821" s="4">
        <v>43567</v>
      </c>
      <c r="H821" s="3" t="s">
        <v>128</v>
      </c>
      <c r="I821" s="3" t="s">
        <v>1772</v>
      </c>
      <c r="J821" s="3" t="s">
        <v>16</v>
      </c>
      <c r="L821" s="6">
        <v>3475</v>
      </c>
      <c r="M821" s="6">
        <v>60420036</v>
      </c>
      <c r="N821" s="6" t="s">
        <v>178</v>
      </c>
      <c r="O821" s="6" t="s">
        <v>4982</v>
      </c>
      <c r="P821" s="6" t="s">
        <v>178</v>
      </c>
      <c r="Q821" s="6" t="s">
        <v>4983</v>
      </c>
    </row>
    <row r="822" spans="1:17" ht="66">
      <c r="A822" s="2" t="s">
        <v>1683</v>
      </c>
      <c r="B822" s="3">
        <v>80480164</v>
      </c>
      <c r="C822" s="3" t="s">
        <v>1170</v>
      </c>
      <c r="D822" s="3" t="s">
        <v>12</v>
      </c>
      <c r="E822" s="3" t="s">
        <v>13</v>
      </c>
      <c r="F822" s="3" t="s">
        <v>1919</v>
      </c>
      <c r="G822" s="4">
        <v>41230</v>
      </c>
      <c r="H822" s="3" t="s">
        <v>128</v>
      </c>
      <c r="I822" s="3" t="s">
        <v>1920</v>
      </c>
      <c r="J822" s="3" t="s">
        <v>16</v>
      </c>
      <c r="L822" s="6">
        <v>4324</v>
      </c>
      <c r="M822" s="6">
        <v>80430017</v>
      </c>
      <c r="N822" s="6" t="s">
        <v>2584</v>
      </c>
      <c r="O822" s="6" t="s">
        <v>4984</v>
      </c>
      <c r="P822" s="6" t="s">
        <v>2584</v>
      </c>
      <c r="Q822" s="6" t="s">
        <v>4985</v>
      </c>
    </row>
    <row r="823" spans="1:17" ht="39.6">
      <c r="A823" s="2" t="s">
        <v>1683</v>
      </c>
      <c r="B823" s="3">
        <v>80480018</v>
      </c>
      <c r="C823" s="3" t="s">
        <v>1921</v>
      </c>
      <c r="D823" s="3" t="s">
        <v>12</v>
      </c>
      <c r="E823" s="3" t="s">
        <v>13</v>
      </c>
      <c r="F823" s="3" t="s">
        <v>1922</v>
      </c>
      <c r="G823" s="4">
        <v>43552</v>
      </c>
      <c r="H823" s="3" t="s">
        <v>1719</v>
      </c>
      <c r="I823" s="3" t="s">
        <v>1720</v>
      </c>
      <c r="J823" s="3" t="s">
        <v>16</v>
      </c>
      <c r="L823" s="6">
        <v>3417</v>
      </c>
      <c r="M823" s="6">
        <v>80420031</v>
      </c>
      <c r="N823" s="6" t="s">
        <v>203</v>
      </c>
      <c r="O823" s="6" t="s">
        <v>4986</v>
      </c>
      <c r="P823" s="6" t="s">
        <v>203</v>
      </c>
      <c r="Q823" s="6" t="s">
        <v>4987</v>
      </c>
    </row>
    <row r="824" spans="1:17" ht="66">
      <c r="A824" s="2" t="s">
        <v>1683</v>
      </c>
      <c r="B824" s="3">
        <v>80480196</v>
      </c>
      <c r="C824" s="3" t="s">
        <v>1923</v>
      </c>
      <c r="D824" s="3" t="s">
        <v>12</v>
      </c>
      <c r="E824" s="3" t="s">
        <v>13</v>
      </c>
      <c r="F824" s="3" t="s">
        <v>1924</v>
      </c>
      <c r="G824" s="4">
        <v>42403</v>
      </c>
      <c r="H824" s="3" t="s">
        <v>1711</v>
      </c>
      <c r="I824" s="3" t="s">
        <v>1712</v>
      </c>
      <c r="J824" s="3" t="s">
        <v>16</v>
      </c>
      <c r="L824" s="6">
        <v>3497</v>
      </c>
      <c r="M824" s="6">
        <v>60420059</v>
      </c>
      <c r="N824" s="6" t="s">
        <v>2862</v>
      </c>
      <c r="O824" s="6" t="s">
        <v>4988</v>
      </c>
      <c r="P824" s="6" t="s">
        <v>2862</v>
      </c>
      <c r="Q824" s="6" t="s">
        <v>4989</v>
      </c>
    </row>
    <row r="825" spans="1:17" ht="79.2">
      <c r="A825" s="2" t="s">
        <v>1683</v>
      </c>
      <c r="B825" s="3">
        <v>80480024</v>
      </c>
      <c r="C825" s="3" t="s">
        <v>389</v>
      </c>
      <c r="D825" s="3" t="s">
        <v>12</v>
      </c>
      <c r="E825" s="3" t="s">
        <v>126</v>
      </c>
      <c r="F825" s="3" t="s">
        <v>1925</v>
      </c>
      <c r="G825" s="4">
        <v>41230</v>
      </c>
      <c r="H825" s="3" t="s">
        <v>1926</v>
      </c>
      <c r="I825" s="3" t="s">
        <v>1927</v>
      </c>
      <c r="J825" s="3" t="s">
        <v>16</v>
      </c>
      <c r="L825" s="6">
        <v>3477</v>
      </c>
      <c r="M825" s="6">
        <v>60420039</v>
      </c>
      <c r="N825" s="6" t="s">
        <v>2903</v>
      </c>
      <c r="O825" s="6" t="s">
        <v>4990</v>
      </c>
      <c r="P825" s="6" t="s">
        <v>2903</v>
      </c>
      <c r="Q825" s="6" t="s">
        <v>4276</v>
      </c>
    </row>
    <row r="826" spans="1:17" ht="52.8">
      <c r="A826" s="2" t="s">
        <v>1683</v>
      </c>
      <c r="B826" s="3">
        <v>80480183</v>
      </c>
      <c r="C826" s="3" t="s">
        <v>421</v>
      </c>
      <c r="D826" s="3" t="s">
        <v>12</v>
      </c>
      <c r="E826" s="3" t="s">
        <v>13</v>
      </c>
      <c r="F826" s="3" t="s">
        <v>1928</v>
      </c>
      <c r="G826" s="4">
        <v>41230</v>
      </c>
      <c r="H826" s="3" t="s">
        <v>128</v>
      </c>
      <c r="I826" s="3" t="s">
        <v>1929</v>
      </c>
      <c r="J826" s="3" t="s">
        <v>16</v>
      </c>
      <c r="L826" s="6">
        <v>4341</v>
      </c>
      <c r="M826" s="6">
        <v>80430039</v>
      </c>
      <c r="N826" s="6" t="s">
        <v>2506</v>
      </c>
      <c r="O826" s="6" t="s">
        <v>4991</v>
      </c>
      <c r="P826" s="6" t="s">
        <v>2506</v>
      </c>
      <c r="Q826" s="6" t="s">
        <v>4992</v>
      </c>
    </row>
    <row r="827" spans="1:17" ht="52.8">
      <c r="A827" s="2" t="s">
        <v>1683</v>
      </c>
      <c r="B827" s="3">
        <v>80480039</v>
      </c>
      <c r="C827" s="3" t="s">
        <v>1930</v>
      </c>
      <c r="D827" s="3" t="s">
        <v>12</v>
      </c>
      <c r="E827" s="3" t="s">
        <v>13</v>
      </c>
      <c r="F827" s="3" t="s">
        <v>1931</v>
      </c>
      <c r="G827" s="4">
        <v>43558</v>
      </c>
      <c r="H827" s="3" t="s">
        <v>1932</v>
      </c>
      <c r="I827" s="3" t="s">
        <v>1933</v>
      </c>
      <c r="J827" s="3" t="s">
        <v>16</v>
      </c>
      <c r="L827" s="6">
        <v>4367</v>
      </c>
      <c r="M827" s="6">
        <v>80430074</v>
      </c>
      <c r="N827" s="6" t="s">
        <v>562</v>
      </c>
      <c r="O827" s="6" t="s">
        <v>4993</v>
      </c>
      <c r="P827" s="6" t="s">
        <v>562</v>
      </c>
      <c r="Q827" s="6" t="s">
        <v>4994</v>
      </c>
    </row>
    <row r="828" spans="1:17" ht="26.4">
      <c r="A828" s="2" t="s">
        <v>1683</v>
      </c>
      <c r="B828" s="3">
        <v>80480140</v>
      </c>
      <c r="C828" s="3" t="s">
        <v>675</v>
      </c>
      <c r="D828" s="3" t="s">
        <v>12</v>
      </c>
      <c r="E828" s="3" t="s">
        <v>13</v>
      </c>
      <c r="F828" s="3" t="s">
        <v>1934</v>
      </c>
      <c r="G828" s="4">
        <v>41230</v>
      </c>
      <c r="H828" s="3" t="s">
        <v>1935</v>
      </c>
      <c r="I828" s="3" t="s">
        <v>1935</v>
      </c>
      <c r="J828" s="3" t="s">
        <v>16</v>
      </c>
      <c r="L828" s="6">
        <v>3658</v>
      </c>
      <c r="M828" s="6">
        <v>50460011</v>
      </c>
      <c r="N828" s="6" t="s">
        <v>562</v>
      </c>
      <c r="O828" s="6" t="s">
        <v>4995</v>
      </c>
      <c r="P828" s="6" t="s">
        <v>562</v>
      </c>
      <c r="Q828" s="6" t="s">
        <v>4996</v>
      </c>
    </row>
    <row r="829" spans="1:17" ht="39.6">
      <c r="A829" s="2" t="s">
        <v>1683</v>
      </c>
      <c r="B829" s="3">
        <v>80480269</v>
      </c>
      <c r="C829" s="3" t="s">
        <v>1936</v>
      </c>
      <c r="D829" s="3" t="s">
        <v>12</v>
      </c>
      <c r="E829" s="3" t="s">
        <v>13</v>
      </c>
      <c r="F829" s="3" t="s">
        <v>1937</v>
      </c>
      <c r="G829" s="4">
        <v>42375</v>
      </c>
      <c r="H829" s="3" t="s">
        <v>1936</v>
      </c>
      <c r="I829" s="3" t="s">
        <v>1938</v>
      </c>
      <c r="J829" s="3" t="s">
        <v>16</v>
      </c>
      <c r="L829" s="6">
        <v>3933</v>
      </c>
      <c r="M829" s="6">
        <v>60480031</v>
      </c>
      <c r="N829" s="6" t="s">
        <v>1279</v>
      </c>
      <c r="O829" s="6" t="s">
        <v>4997</v>
      </c>
      <c r="P829" s="6" t="s">
        <v>1281</v>
      </c>
      <c r="Q829" s="6" t="s">
        <v>4998</v>
      </c>
    </row>
    <row r="830" spans="1:17" ht="66">
      <c r="A830" s="2" t="s">
        <v>1683</v>
      </c>
      <c r="B830" s="3">
        <v>80480005</v>
      </c>
      <c r="C830" s="3" t="s">
        <v>1939</v>
      </c>
      <c r="D830" s="3" t="s">
        <v>12</v>
      </c>
      <c r="E830" s="3" t="s">
        <v>13</v>
      </c>
      <c r="F830" s="3" t="s">
        <v>1940</v>
      </c>
      <c r="G830" s="4">
        <v>41230</v>
      </c>
      <c r="H830" s="3" t="s">
        <v>1697</v>
      </c>
      <c r="I830" s="3" t="s">
        <v>1775</v>
      </c>
      <c r="J830" s="3" t="s">
        <v>16</v>
      </c>
      <c r="L830" s="6">
        <v>3613</v>
      </c>
      <c r="M830" s="6">
        <v>70440003</v>
      </c>
      <c r="N830" s="6" t="s">
        <v>515</v>
      </c>
      <c r="O830" s="6" t="s">
        <v>4999</v>
      </c>
      <c r="P830" s="6" t="s">
        <v>517</v>
      </c>
      <c r="Q830" s="6" t="s">
        <v>5000</v>
      </c>
    </row>
    <row r="831" spans="1:17" ht="66">
      <c r="A831" s="2" t="s">
        <v>1683</v>
      </c>
      <c r="B831" s="3">
        <v>80480053</v>
      </c>
      <c r="C831" s="3" t="s">
        <v>1941</v>
      </c>
      <c r="D831" s="3" t="s">
        <v>12</v>
      </c>
      <c r="E831" s="3" t="s">
        <v>13</v>
      </c>
      <c r="F831" s="3" t="s">
        <v>1942</v>
      </c>
      <c r="G831" s="4">
        <v>43909</v>
      </c>
      <c r="H831" s="3" t="s">
        <v>169</v>
      </c>
      <c r="I831" s="3" t="s">
        <v>1943</v>
      </c>
      <c r="J831" s="3" t="s">
        <v>16</v>
      </c>
      <c r="L831" s="6">
        <v>3835</v>
      </c>
      <c r="M831" s="6">
        <v>80440062</v>
      </c>
      <c r="N831" s="6" t="s">
        <v>918</v>
      </c>
      <c r="O831" s="6" t="s">
        <v>5001</v>
      </c>
      <c r="P831" s="6" t="s">
        <v>921</v>
      </c>
      <c r="Q831" s="6" t="s">
        <v>5002</v>
      </c>
    </row>
    <row r="832" spans="1:17" ht="66">
      <c r="A832" s="2" t="s">
        <v>1683</v>
      </c>
      <c r="B832" s="3">
        <v>80480082</v>
      </c>
      <c r="C832" s="3" t="s">
        <v>1944</v>
      </c>
      <c r="D832" s="3" t="s">
        <v>12</v>
      </c>
      <c r="E832" s="3" t="s">
        <v>13</v>
      </c>
      <c r="F832" s="3" t="s">
        <v>1945</v>
      </c>
      <c r="G832" s="4">
        <v>41230</v>
      </c>
      <c r="H832" s="3" t="s">
        <v>1697</v>
      </c>
      <c r="I832" s="3" t="s">
        <v>1775</v>
      </c>
      <c r="J832" s="3" t="s">
        <v>16</v>
      </c>
      <c r="L832" s="6">
        <v>4470</v>
      </c>
      <c r="M832" s="6">
        <v>80410042</v>
      </c>
      <c r="N832" s="6" t="s">
        <v>3046</v>
      </c>
      <c r="O832" s="6" t="s">
        <v>5003</v>
      </c>
      <c r="P832" s="6" t="s">
        <v>305</v>
      </c>
      <c r="Q832" s="6" t="s">
        <v>5004</v>
      </c>
    </row>
    <row r="833" spans="1:17" ht="39.6">
      <c r="A833" s="2" t="s">
        <v>1683</v>
      </c>
      <c r="B833" s="3">
        <v>80480121</v>
      </c>
      <c r="C833" s="3" t="s">
        <v>1946</v>
      </c>
      <c r="D833" s="3" t="s">
        <v>12</v>
      </c>
      <c r="E833" s="3" t="s">
        <v>126</v>
      </c>
      <c r="F833" s="3" t="s">
        <v>1947</v>
      </c>
      <c r="G833" s="4">
        <v>44897</v>
      </c>
      <c r="H833" s="3" t="s">
        <v>1946</v>
      </c>
      <c r="I833" s="3" t="s">
        <v>1946</v>
      </c>
      <c r="J833" s="3" t="s">
        <v>16</v>
      </c>
      <c r="L833" s="6">
        <v>3784</v>
      </c>
      <c r="M833" s="6">
        <v>80440006</v>
      </c>
      <c r="N833" s="6" t="s">
        <v>882</v>
      </c>
      <c r="O833" s="6" t="s">
        <v>5005</v>
      </c>
      <c r="P833" s="6" t="s">
        <v>884</v>
      </c>
      <c r="Q833" s="6" t="s">
        <v>5006</v>
      </c>
    </row>
    <row r="834" spans="1:17" ht="145.19999999999999">
      <c r="A834" s="2" t="s">
        <v>1683</v>
      </c>
      <c r="B834" s="3">
        <v>80480261</v>
      </c>
      <c r="C834" s="3" t="s">
        <v>1948</v>
      </c>
      <c r="D834" s="3" t="s">
        <v>12</v>
      </c>
      <c r="E834" s="3" t="s">
        <v>126</v>
      </c>
      <c r="F834" s="3" t="s">
        <v>1949</v>
      </c>
      <c r="G834" s="4">
        <v>38588</v>
      </c>
      <c r="H834" s="3" t="s">
        <v>128</v>
      </c>
      <c r="I834" s="3" t="s">
        <v>1835</v>
      </c>
      <c r="J834" s="3" t="s">
        <v>16</v>
      </c>
      <c r="L834" s="6">
        <v>4453</v>
      </c>
      <c r="M834" s="6">
        <v>80410022</v>
      </c>
      <c r="N834" s="6" t="s">
        <v>3014</v>
      </c>
      <c r="O834" s="6" t="s">
        <v>5007</v>
      </c>
      <c r="P834" s="6" t="s">
        <v>2974</v>
      </c>
      <c r="Q834" s="6" t="s">
        <v>5008</v>
      </c>
    </row>
    <row r="835" spans="1:17" ht="39.6">
      <c r="A835" s="2" t="s">
        <v>1683</v>
      </c>
      <c r="B835" s="3">
        <v>80480360</v>
      </c>
      <c r="C835" s="3" t="s">
        <v>1950</v>
      </c>
      <c r="D835" s="3" t="s">
        <v>12</v>
      </c>
      <c r="E835" s="3" t="s">
        <v>13</v>
      </c>
      <c r="F835" s="3" t="s">
        <v>1951</v>
      </c>
      <c r="G835" s="4">
        <v>45267</v>
      </c>
      <c r="H835" s="3" t="s">
        <v>1727</v>
      </c>
      <c r="I835" s="3" t="s">
        <v>1950</v>
      </c>
      <c r="J835" s="3" t="s">
        <v>16</v>
      </c>
      <c r="L835" s="6">
        <v>3713</v>
      </c>
      <c r="M835" s="6">
        <v>60390025</v>
      </c>
      <c r="N835" s="6" t="s">
        <v>708</v>
      </c>
      <c r="O835" s="6" t="s">
        <v>5009</v>
      </c>
      <c r="P835" s="6" t="s">
        <v>710</v>
      </c>
      <c r="Q835" s="6" t="s">
        <v>3405</v>
      </c>
    </row>
    <row r="836" spans="1:17" ht="39.6">
      <c r="A836" s="2" t="s">
        <v>1683</v>
      </c>
      <c r="B836" s="3">
        <v>80480366</v>
      </c>
      <c r="C836" s="3" t="s">
        <v>1952</v>
      </c>
      <c r="D836" s="3" t="s">
        <v>12</v>
      </c>
      <c r="E836" s="3" t="s">
        <v>13</v>
      </c>
      <c r="F836" s="3" t="s">
        <v>1953</v>
      </c>
      <c r="G836" s="4">
        <v>45645</v>
      </c>
      <c r="H836" s="3" t="s">
        <v>1741</v>
      </c>
      <c r="I836" s="3" t="s">
        <v>1741</v>
      </c>
      <c r="J836" s="3" t="s">
        <v>16</v>
      </c>
      <c r="L836" s="6">
        <v>4048</v>
      </c>
      <c r="M836" s="6">
        <v>70420101</v>
      </c>
      <c r="N836" s="6" t="s">
        <v>1413</v>
      </c>
      <c r="O836" s="6" t="s">
        <v>5010</v>
      </c>
      <c r="P836" s="6" t="s">
        <v>747</v>
      </c>
      <c r="Q836" s="6" t="s">
        <v>5011</v>
      </c>
    </row>
    <row r="837" spans="1:17" ht="66">
      <c r="A837" s="2" t="s">
        <v>1683</v>
      </c>
      <c r="B837" s="3">
        <v>80480276</v>
      </c>
      <c r="C837" s="3" t="s">
        <v>1954</v>
      </c>
      <c r="D837" s="3" t="s">
        <v>12</v>
      </c>
      <c r="E837" s="3" t="s">
        <v>1688</v>
      </c>
      <c r="F837" s="3" t="s">
        <v>1955</v>
      </c>
      <c r="G837" s="4">
        <v>41667</v>
      </c>
      <c r="H837" s="3" t="s">
        <v>1956</v>
      </c>
      <c r="I837" s="3" t="s">
        <v>1957</v>
      </c>
      <c r="J837" s="3" t="s">
        <v>16</v>
      </c>
      <c r="L837" s="6">
        <v>4439</v>
      </c>
      <c r="M837" s="6">
        <v>80410006</v>
      </c>
      <c r="N837" s="6" t="s">
        <v>3041</v>
      </c>
      <c r="O837" s="6" t="s">
        <v>5012</v>
      </c>
      <c r="P837" s="6" t="s">
        <v>3043</v>
      </c>
      <c r="Q837" s="6" t="s">
        <v>4662</v>
      </c>
    </row>
    <row r="838" spans="1:17" ht="52.8">
      <c r="A838" s="2" t="s">
        <v>1683</v>
      </c>
      <c r="B838" s="3">
        <v>80480235</v>
      </c>
      <c r="C838" s="3" t="s">
        <v>1958</v>
      </c>
      <c r="D838" s="3" t="s">
        <v>12</v>
      </c>
      <c r="E838" s="3" t="s">
        <v>1688</v>
      </c>
      <c r="F838" s="3" t="s">
        <v>1959</v>
      </c>
      <c r="G838" s="4">
        <v>43447</v>
      </c>
      <c r="H838" s="3" t="s">
        <v>128</v>
      </c>
      <c r="I838" s="3" t="s">
        <v>1960</v>
      </c>
      <c r="J838" s="3" t="s">
        <v>53</v>
      </c>
      <c r="L838" s="6">
        <v>3836</v>
      </c>
      <c r="M838" s="6">
        <v>80440063</v>
      </c>
      <c r="N838" s="6" t="s">
        <v>912</v>
      </c>
      <c r="O838" s="6" t="s">
        <v>5013</v>
      </c>
      <c r="P838" s="6" t="s">
        <v>915</v>
      </c>
      <c r="Q838" s="6" t="s">
        <v>5014</v>
      </c>
    </row>
    <row r="839" spans="1:17" ht="39.6">
      <c r="A839" s="2" t="s">
        <v>1683</v>
      </c>
      <c r="B839" s="3">
        <v>80480213</v>
      </c>
      <c r="C839" s="3" t="s">
        <v>1961</v>
      </c>
      <c r="D839" s="3" t="s">
        <v>12</v>
      </c>
      <c r="E839" s="3" t="s">
        <v>1688</v>
      </c>
      <c r="F839" s="3" t="s">
        <v>1962</v>
      </c>
      <c r="G839" s="4">
        <v>43448</v>
      </c>
      <c r="H839" s="3" t="s">
        <v>128</v>
      </c>
      <c r="I839" s="3" t="s">
        <v>1963</v>
      </c>
      <c r="J839" s="3" t="s">
        <v>16</v>
      </c>
      <c r="L839" s="6">
        <v>4109</v>
      </c>
      <c r="M839" s="6">
        <v>80480035</v>
      </c>
      <c r="N839" s="6" t="s">
        <v>2208</v>
      </c>
      <c r="O839" s="6" t="s">
        <v>5015</v>
      </c>
      <c r="P839" s="6" t="s">
        <v>1759</v>
      </c>
      <c r="Q839" s="6" t="s">
        <v>5016</v>
      </c>
    </row>
    <row r="840" spans="1:17" ht="66">
      <c r="A840" s="2" t="s">
        <v>1683</v>
      </c>
      <c r="B840" s="3">
        <v>80480056</v>
      </c>
      <c r="C840" s="3" t="s">
        <v>1964</v>
      </c>
      <c r="D840" s="3" t="s">
        <v>12</v>
      </c>
      <c r="E840" s="3" t="s">
        <v>13</v>
      </c>
      <c r="F840" s="3" t="s">
        <v>1965</v>
      </c>
      <c r="G840" s="4">
        <v>41230</v>
      </c>
      <c r="H840" s="3" t="s">
        <v>128</v>
      </c>
      <c r="I840" s="3" t="s">
        <v>1686</v>
      </c>
      <c r="J840" s="3" t="s">
        <v>53</v>
      </c>
      <c r="L840" s="6">
        <v>3383</v>
      </c>
      <c r="M840" s="6">
        <v>80470036</v>
      </c>
      <c r="N840" s="6" t="s">
        <v>41</v>
      </c>
      <c r="O840" s="6" t="s">
        <v>5017</v>
      </c>
      <c r="P840" s="6" t="s">
        <v>41</v>
      </c>
      <c r="Q840" s="6" t="s">
        <v>3405</v>
      </c>
    </row>
    <row r="841" spans="1:17" ht="39.6">
      <c r="A841" s="2" t="s">
        <v>1683</v>
      </c>
      <c r="B841" s="3">
        <v>80480201</v>
      </c>
      <c r="C841" s="3" t="s">
        <v>1966</v>
      </c>
      <c r="D841" s="3" t="s">
        <v>12</v>
      </c>
      <c r="E841" s="3" t="s">
        <v>1688</v>
      </c>
      <c r="F841" s="3" t="s">
        <v>1967</v>
      </c>
      <c r="G841" s="4">
        <v>32122</v>
      </c>
      <c r="H841" s="3" t="s">
        <v>128</v>
      </c>
      <c r="I841" s="3" t="s">
        <v>1968</v>
      </c>
      <c r="J841" s="3" t="s">
        <v>53</v>
      </c>
      <c r="L841" s="6">
        <v>4133</v>
      </c>
      <c r="M841" s="6">
        <v>80480066</v>
      </c>
      <c r="N841" s="6" t="s">
        <v>2148</v>
      </c>
      <c r="O841" s="6" t="s">
        <v>5018</v>
      </c>
      <c r="P841" s="6" t="s">
        <v>1772</v>
      </c>
      <c r="Q841" s="6" t="s">
        <v>5019</v>
      </c>
    </row>
    <row r="842" spans="1:17" ht="39.6">
      <c r="A842" s="2" t="s">
        <v>1683</v>
      </c>
      <c r="B842" s="3">
        <v>80480252</v>
      </c>
      <c r="C842" s="3" t="s">
        <v>1969</v>
      </c>
      <c r="D842" s="3" t="s">
        <v>12</v>
      </c>
      <c r="E842" s="3" t="s">
        <v>1688</v>
      </c>
      <c r="F842" s="3" t="s">
        <v>1970</v>
      </c>
      <c r="G842" s="4">
        <v>43858</v>
      </c>
      <c r="H842" s="3" t="s">
        <v>1971</v>
      </c>
      <c r="I842" s="3" t="s">
        <v>1972</v>
      </c>
      <c r="J842" s="3" t="s">
        <v>16</v>
      </c>
      <c r="L842" s="6">
        <v>3759</v>
      </c>
      <c r="M842" s="6">
        <v>70460011</v>
      </c>
      <c r="N842" s="6" t="s">
        <v>1315</v>
      </c>
      <c r="O842" s="6" t="s">
        <v>5020</v>
      </c>
      <c r="P842" s="6" t="s">
        <v>1317</v>
      </c>
      <c r="Q842" s="6" t="s">
        <v>5021</v>
      </c>
    </row>
    <row r="843" spans="1:17" ht="26.4">
      <c r="A843" s="2" t="s">
        <v>1683</v>
      </c>
      <c r="B843" s="3">
        <v>80480089</v>
      </c>
      <c r="C843" s="3" t="s">
        <v>1973</v>
      </c>
      <c r="D843" s="3" t="s">
        <v>12</v>
      </c>
      <c r="E843" s="3" t="s">
        <v>13</v>
      </c>
      <c r="F843" s="3" t="s">
        <v>1974</v>
      </c>
      <c r="G843" s="4">
        <v>41230</v>
      </c>
      <c r="H843" s="3" t="s">
        <v>1973</v>
      </c>
      <c r="I843" s="3" t="s">
        <v>1973</v>
      </c>
      <c r="J843" s="3" t="s">
        <v>16</v>
      </c>
      <c r="L843" s="6">
        <v>4342</v>
      </c>
      <c r="M843" s="6">
        <v>80430040</v>
      </c>
      <c r="N843" s="6" t="s">
        <v>2516</v>
      </c>
      <c r="O843" s="6" t="s">
        <v>5022</v>
      </c>
      <c r="P843" s="6" t="s">
        <v>2516</v>
      </c>
      <c r="Q843" s="6" t="s">
        <v>5023</v>
      </c>
    </row>
    <row r="844" spans="1:17" ht="52.8">
      <c r="A844" s="2" t="s">
        <v>1683</v>
      </c>
      <c r="B844" s="3">
        <v>80480050</v>
      </c>
      <c r="C844" s="3" t="s">
        <v>1975</v>
      </c>
      <c r="D844" s="3" t="s">
        <v>12</v>
      </c>
      <c r="E844" s="3" t="s">
        <v>13</v>
      </c>
      <c r="F844" s="3" t="s">
        <v>1976</v>
      </c>
      <c r="G844" s="4">
        <v>43308</v>
      </c>
      <c r="H844" s="3" t="s">
        <v>128</v>
      </c>
      <c r="I844" s="3" t="s">
        <v>1977</v>
      </c>
      <c r="J844" s="3" t="s">
        <v>16</v>
      </c>
      <c r="L844" s="6">
        <v>3815</v>
      </c>
      <c r="M844" s="6">
        <v>80440039</v>
      </c>
      <c r="N844" s="6" t="s">
        <v>887</v>
      </c>
      <c r="O844" s="6" t="s">
        <v>5024</v>
      </c>
      <c r="P844" s="6" t="s">
        <v>887</v>
      </c>
      <c r="Q844" s="6" t="s">
        <v>5006</v>
      </c>
    </row>
    <row r="845" spans="1:17" ht="66">
      <c r="A845" s="2" t="s">
        <v>1683</v>
      </c>
      <c r="B845" s="3">
        <v>80480033</v>
      </c>
      <c r="C845" s="3" t="s">
        <v>1978</v>
      </c>
      <c r="D845" s="3" t="s">
        <v>12</v>
      </c>
      <c r="E845" s="3" t="s">
        <v>13</v>
      </c>
      <c r="F845" s="3" t="s">
        <v>1979</v>
      </c>
      <c r="G845" s="4">
        <v>41206</v>
      </c>
      <c r="H845" s="3" t="s">
        <v>128</v>
      </c>
      <c r="I845" s="3" t="s">
        <v>1759</v>
      </c>
      <c r="J845" s="3" t="s">
        <v>53</v>
      </c>
      <c r="L845" s="6">
        <v>4146</v>
      </c>
      <c r="M845" s="6">
        <v>80480082</v>
      </c>
      <c r="N845" s="6" t="s">
        <v>1944</v>
      </c>
      <c r="O845" s="6" t="s">
        <v>5025</v>
      </c>
      <c r="P845" s="6" t="s">
        <v>1775</v>
      </c>
      <c r="Q845" s="6" t="s">
        <v>5026</v>
      </c>
    </row>
    <row r="846" spans="1:17" ht="39.6">
      <c r="A846" s="2" t="s">
        <v>1683</v>
      </c>
      <c r="B846" s="3">
        <v>80480122</v>
      </c>
      <c r="C846" s="3" t="s">
        <v>1980</v>
      </c>
      <c r="D846" s="3" t="s">
        <v>12</v>
      </c>
      <c r="E846" s="3" t="s">
        <v>126</v>
      </c>
      <c r="F846" s="3" t="s">
        <v>85</v>
      </c>
      <c r="G846" s="4">
        <v>1</v>
      </c>
      <c r="H846" s="3" t="s">
        <v>1980</v>
      </c>
      <c r="I846" s="3" t="s">
        <v>1980</v>
      </c>
      <c r="J846" s="3" t="s">
        <v>53</v>
      </c>
      <c r="L846" s="6">
        <v>4089</v>
      </c>
      <c r="M846" s="6">
        <v>80480006</v>
      </c>
      <c r="N846" s="6" t="s">
        <v>1773</v>
      </c>
      <c r="O846" s="6" t="s">
        <v>5027</v>
      </c>
      <c r="P846" s="6" t="s">
        <v>1775</v>
      </c>
      <c r="Q846" s="6" t="s">
        <v>5028</v>
      </c>
    </row>
    <row r="847" spans="1:17" ht="66">
      <c r="A847" s="2" t="s">
        <v>1683</v>
      </c>
      <c r="B847" s="3">
        <v>80480168</v>
      </c>
      <c r="C847" s="3" t="s">
        <v>1981</v>
      </c>
      <c r="D847" s="3" t="s">
        <v>12</v>
      </c>
      <c r="E847" s="3" t="s">
        <v>13</v>
      </c>
      <c r="F847" s="3" t="s">
        <v>1982</v>
      </c>
      <c r="G847" s="4">
        <v>41230</v>
      </c>
      <c r="H847" s="3" t="s">
        <v>1932</v>
      </c>
      <c r="I847" s="3" t="s">
        <v>1933</v>
      </c>
      <c r="J847" s="3" t="s">
        <v>16</v>
      </c>
      <c r="L847" s="6">
        <v>4088</v>
      </c>
      <c r="M847" s="6">
        <v>80480005</v>
      </c>
      <c r="N847" s="6" t="s">
        <v>1939</v>
      </c>
      <c r="O847" s="6" t="s">
        <v>5029</v>
      </c>
      <c r="P847" s="6" t="s">
        <v>1775</v>
      </c>
      <c r="Q847" s="6" t="s">
        <v>5030</v>
      </c>
    </row>
    <row r="848" spans="1:17" ht="26.4">
      <c r="A848" s="2" t="s">
        <v>1683</v>
      </c>
      <c r="B848" s="3">
        <v>80480030</v>
      </c>
      <c r="C848" s="3" t="s">
        <v>1983</v>
      </c>
      <c r="D848" s="3" t="s">
        <v>12</v>
      </c>
      <c r="E848" s="3" t="s">
        <v>13</v>
      </c>
      <c r="F848" s="3" t="s">
        <v>1984</v>
      </c>
      <c r="G848" s="4">
        <v>43655</v>
      </c>
      <c r="H848" s="3" t="s">
        <v>128</v>
      </c>
      <c r="I848" s="3" t="s">
        <v>1985</v>
      </c>
      <c r="J848" s="3" t="s">
        <v>16</v>
      </c>
      <c r="L848" s="6">
        <v>4251</v>
      </c>
      <c r="M848" s="6">
        <v>80480241</v>
      </c>
      <c r="N848" s="6" t="s">
        <v>1695</v>
      </c>
      <c r="O848" s="6" t="s">
        <v>5031</v>
      </c>
      <c r="P848" s="6" t="s">
        <v>1698</v>
      </c>
      <c r="Q848" s="6" t="s">
        <v>5032</v>
      </c>
    </row>
    <row r="849" spans="1:17" ht="52.8">
      <c r="A849" s="2" t="s">
        <v>1683</v>
      </c>
      <c r="B849" s="3">
        <v>80480315</v>
      </c>
      <c r="C849" s="3" t="s">
        <v>1986</v>
      </c>
      <c r="D849" s="3" t="s">
        <v>12</v>
      </c>
      <c r="E849" s="3" t="s">
        <v>13</v>
      </c>
      <c r="F849" s="3" t="s">
        <v>1987</v>
      </c>
      <c r="G849" s="4">
        <v>42933</v>
      </c>
      <c r="H849" s="3" t="s">
        <v>1988</v>
      </c>
      <c r="I849" s="3" t="s">
        <v>1989</v>
      </c>
      <c r="J849" s="3" t="s">
        <v>16</v>
      </c>
      <c r="L849" s="6">
        <v>4283</v>
      </c>
      <c r="M849" s="6">
        <v>80480294</v>
      </c>
      <c r="N849" s="6" t="s">
        <v>1802</v>
      </c>
      <c r="O849" s="6" t="s">
        <v>5033</v>
      </c>
      <c r="P849" s="6" t="s">
        <v>1698</v>
      </c>
      <c r="Q849" s="6" t="s">
        <v>5034</v>
      </c>
    </row>
    <row r="850" spans="1:17" ht="39.6">
      <c r="A850" s="2" t="s">
        <v>1683</v>
      </c>
      <c r="B850" s="3">
        <v>80480150</v>
      </c>
      <c r="C850" s="3" t="s">
        <v>542</v>
      </c>
      <c r="D850" s="3" t="s">
        <v>12</v>
      </c>
      <c r="E850" s="3" t="s">
        <v>13</v>
      </c>
      <c r="F850" s="3" t="s">
        <v>1990</v>
      </c>
      <c r="G850" s="4">
        <v>41305</v>
      </c>
      <c r="H850" s="3" t="s">
        <v>1991</v>
      </c>
      <c r="I850" s="3" t="s">
        <v>1991</v>
      </c>
      <c r="J850" s="3" t="s">
        <v>16</v>
      </c>
      <c r="L850" s="6">
        <v>3645</v>
      </c>
      <c r="M850" s="6">
        <v>70440041</v>
      </c>
      <c r="N850" s="6" t="s">
        <v>484</v>
      </c>
      <c r="O850" s="6" t="s">
        <v>5035</v>
      </c>
      <c r="P850" s="6" t="s">
        <v>65</v>
      </c>
      <c r="Q850" s="6" t="s">
        <v>5036</v>
      </c>
    </row>
    <row r="851" spans="1:17" ht="92.4">
      <c r="A851" s="2" t="s">
        <v>1683</v>
      </c>
      <c r="B851" s="3">
        <v>80480170</v>
      </c>
      <c r="C851" s="3" t="s">
        <v>1992</v>
      </c>
      <c r="D851" s="3" t="s">
        <v>12</v>
      </c>
      <c r="E851" s="3" t="s">
        <v>13</v>
      </c>
      <c r="F851" s="3" t="s">
        <v>1993</v>
      </c>
      <c r="G851" s="4">
        <v>41169</v>
      </c>
      <c r="H851" s="3" t="s">
        <v>1994</v>
      </c>
      <c r="I851" s="3" t="s">
        <v>1995</v>
      </c>
      <c r="J851" s="3" t="s">
        <v>16</v>
      </c>
      <c r="L851" s="6">
        <v>3389</v>
      </c>
      <c r="M851" s="6">
        <v>80470043</v>
      </c>
      <c r="N851" s="6" t="s">
        <v>82</v>
      </c>
      <c r="O851" s="6" t="s">
        <v>5037</v>
      </c>
      <c r="P851" s="6" t="s">
        <v>43</v>
      </c>
      <c r="Q851" s="6" t="s">
        <v>5038</v>
      </c>
    </row>
    <row r="852" spans="1:17" ht="66">
      <c r="A852" s="2" t="s">
        <v>1683</v>
      </c>
      <c r="B852" s="3">
        <v>80480298</v>
      </c>
      <c r="C852" s="3" t="s">
        <v>1996</v>
      </c>
      <c r="D852" s="3" t="s">
        <v>12</v>
      </c>
      <c r="E852" s="3" t="s">
        <v>13</v>
      </c>
      <c r="F852" s="3" t="s">
        <v>1997</v>
      </c>
      <c r="G852" s="4">
        <v>42852</v>
      </c>
      <c r="H852" s="3" t="s">
        <v>1916</v>
      </c>
      <c r="I852" s="3" t="s">
        <v>1917</v>
      </c>
      <c r="J852" s="3" t="s">
        <v>16</v>
      </c>
      <c r="L852" s="6">
        <v>3602</v>
      </c>
      <c r="M852" s="6">
        <v>40450016</v>
      </c>
      <c r="N852" s="6" t="s">
        <v>401</v>
      </c>
      <c r="O852" s="6" t="s">
        <v>5039</v>
      </c>
      <c r="P852" s="6" t="s">
        <v>401</v>
      </c>
      <c r="Q852" s="6" t="s">
        <v>5040</v>
      </c>
    </row>
    <row r="853" spans="1:17" ht="66">
      <c r="A853" s="2" t="s">
        <v>1683</v>
      </c>
      <c r="B853" s="3">
        <v>80480262</v>
      </c>
      <c r="C853" s="3" t="s">
        <v>1998</v>
      </c>
      <c r="D853" s="3" t="s">
        <v>12</v>
      </c>
      <c r="E853" s="3" t="s">
        <v>13</v>
      </c>
      <c r="F853" s="3" t="s">
        <v>1999</v>
      </c>
      <c r="G853" s="4">
        <v>42963</v>
      </c>
      <c r="H853" s="3" t="s">
        <v>2000</v>
      </c>
      <c r="I853" s="3" t="s">
        <v>2000</v>
      </c>
      <c r="J853" s="3" t="s">
        <v>16</v>
      </c>
      <c r="L853" s="6">
        <v>3739</v>
      </c>
      <c r="M853" s="6">
        <v>60460016</v>
      </c>
      <c r="N853" s="6" t="s">
        <v>401</v>
      </c>
      <c r="O853" s="6" t="s">
        <v>5041</v>
      </c>
      <c r="P853" s="6" t="s">
        <v>401</v>
      </c>
      <c r="Q853" s="6" t="s">
        <v>5042</v>
      </c>
    </row>
    <row r="854" spans="1:17" ht="39.6">
      <c r="A854" s="2" t="s">
        <v>1683</v>
      </c>
      <c r="B854" s="3">
        <v>80480041</v>
      </c>
      <c r="C854" s="3" t="s">
        <v>2001</v>
      </c>
      <c r="D854" s="3" t="s">
        <v>12</v>
      </c>
      <c r="E854" s="3" t="s">
        <v>126</v>
      </c>
      <c r="F854" s="3" t="s">
        <v>85</v>
      </c>
      <c r="G854" s="4">
        <v>1</v>
      </c>
      <c r="H854" s="3" t="s">
        <v>128</v>
      </c>
      <c r="I854" s="3" t="s">
        <v>2002</v>
      </c>
      <c r="J854" s="3" t="s">
        <v>53</v>
      </c>
      <c r="L854" s="6">
        <v>3655</v>
      </c>
      <c r="M854" s="6">
        <v>50460007</v>
      </c>
      <c r="N854" s="6" t="s">
        <v>560</v>
      </c>
      <c r="O854" s="6" t="s">
        <v>5043</v>
      </c>
      <c r="P854" s="6" t="s">
        <v>560</v>
      </c>
      <c r="Q854" s="6" t="s">
        <v>5044</v>
      </c>
    </row>
    <row r="855" spans="1:17" ht="39.6">
      <c r="A855" s="2" t="s">
        <v>1683</v>
      </c>
      <c r="B855" s="3">
        <v>80480070</v>
      </c>
      <c r="C855" s="3" t="s">
        <v>764</v>
      </c>
      <c r="D855" s="3" t="s">
        <v>12</v>
      </c>
      <c r="E855" s="3" t="s">
        <v>13</v>
      </c>
      <c r="F855" s="3" t="s">
        <v>2003</v>
      </c>
      <c r="G855" s="4">
        <v>43558</v>
      </c>
      <c r="H855" s="3" t="s">
        <v>128</v>
      </c>
      <c r="I855" s="3" t="s">
        <v>1846</v>
      </c>
      <c r="J855" s="3" t="s">
        <v>16</v>
      </c>
      <c r="L855" s="6">
        <v>3519</v>
      </c>
      <c r="M855" s="6">
        <v>80400011</v>
      </c>
      <c r="N855" s="6" t="s">
        <v>560</v>
      </c>
      <c r="O855" s="6" t="s">
        <v>5045</v>
      </c>
      <c r="P855" s="6" t="s">
        <v>560</v>
      </c>
      <c r="Q855" s="6" t="s">
        <v>5046</v>
      </c>
    </row>
    <row r="856" spans="1:17" ht="39.6">
      <c r="A856" s="2" t="s">
        <v>1683</v>
      </c>
      <c r="B856" s="3">
        <v>80480069</v>
      </c>
      <c r="C856" s="3" t="s">
        <v>2004</v>
      </c>
      <c r="D856" s="3" t="s">
        <v>12</v>
      </c>
      <c r="E856" s="3" t="s">
        <v>126</v>
      </c>
      <c r="F856" s="3" t="s">
        <v>569</v>
      </c>
      <c r="G856" s="4">
        <v>43879</v>
      </c>
      <c r="H856" s="3" t="s">
        <v>43</v>
      </c>
      <c r="I856" s="3" t="s">
        <v>1894</v>
      </c>
      <c r="J856" s="3" t="s">
        <v>16</v>
      </c>
      <c r="L856" s="6">
        <v>3366</v>
      </c>
      <c r="M856" s="6">
        <v>80470019</v>
      </c>
      <c r="N856" s="6" t="s">
        <v>69</v>
      </c>
      <c r="O856" s="6" t="s">
        <v>5047</v>
      </c>
      <c r="P856" s="6" t="s">
        <v>69</v>
      </c>
      <c r="Q856" s="6" t="s">
        <v>5048</v>
      </c>
    </row>
    <row r="857" spans="1:17" ht="92.4">
      <c r="A857" s="2" t="s">
        <v>1683</v>
      </c>
      <c r="B857" s="3">
        <v>80480185</v>
      </c>
      <c r="C857" s="3" t="s">
        <v>2005</v>
      </c>
      <c r="D857" s="3" t="s">
        <v>12</v>
      </c>
      <c r="E857" s="3" t="s">
        <v>13</v>
      </c>
      <c r="F857" s="3" t="s">
        <v>85</v>
      </c>
      <c r="G857" s="4">
        <v>1</v>
      </c>
      <c r="H857" s="3" t="s">
        <v>128</v>
      </c>
      <c r="I857" s="3" t="s">
        <v>1823</v>
      </c>
      <c r="J857" s="3" t="s">
        <v>53</v>
      </c>
      <c r="L857" s="6">
        <v>4023</v>
      </c>
      <c r="M857" s="6">
        <v>70420073</v>
      </c>
      <c r="N857" s="6" t="s">
        <v>1377</v>
      </c>
      <c r="O857" s="6" t="s">
        <v>5049</v>
      </c>
      <c r="P857" s="6" t="s">
        <v>1377</v>
      </c>
      <c r="Q857" s="6" t="s">
        <v>5050</v>
      </c>
    </row>
    <row r="858" spans="1:17" ht="52.8">
      <c r="A858" s="2" t="s">
        <v>1683</v>
      </c>
      <c r="B858" s="3">
        <v>80480073</v>
      </c>
      <c r="C858" s="3" t="s">
        <v>2006</v>
      </c>
      <c r="D858" s="3" t="s">
        <v>12</v>
      </c>
      <c r="E858" s="3" t="s">
        <v>13</v>
      </c>
      <c r="F858" s="3" t="s">
        <v>2007</v>
      </c>
      <c r="G858" s="4">
        <v>41230</v>
      </c>
      <c r="H858" s="3" t="s">
        <v>2008</v>
      </c>
      <c r="I858" s="3" t="s">
        <v>2009</v>
      </c>
      <c r="J858" s="3" t="s">
        <v>16</v>
      </c>
      <c r="L858" s="6">
        <v>3767</v>
      </c>
      <c r="M858" s="6">
        <v>70460020</v>
      </c>
      <c r="N858" s="6" t="s">
        <v>1310</v>
      </c>
      <c r="O858" s="6" t="s">
        <v>5051</v>
      </c>
      <c r="P858" s="6" t="s">
        <v>1310</v>
      </c>
      <c r="Q858" s="6" t="s">
        <v>5052</v>
      </c>
    </row>
    <row r="859" spans="1:17" ht="52.8">
      <c r="A859" s="2" t="s">
        <v>1683</v>
      </c>
      <c r="B859" s="3">
        <v>80480038</v>
      </c>
      <c r="C859" s="3" t="s">
        <v>2010</v>
      </c>
      <c r="D859" s="3" t="s">
        <v>12</v>
      </c>
      <c r="E859" s="3" t="s">
        <v>13</v>
      </c>
      <c r="F859" s="3" t="s">
        <v>2011</v>
      </c>
      <c r="G859" s="4">
        <v>41230</v>
      </c>
      <c r="H859" s="3" t="s">
        <v>128</v>
      </c>
      <c r="I859" s="3" t="s">
        <v>1888</v>
      </c>
      <c r="J859" s="3" t="s">
        <v>53</v>
      </c>
      <c r="L859" s="6">
        <v>4425</v>
      </c>
      <c r="M859" s="6">
        <v>70450012</v>
      </c>
      <c r="N859" s="6" t="s">
        <v>2712</v>
      </c>
      <c r="O859" s="6" t="s">
        <v>5053</v>
      </c>
      <c r="P859" s="6" t="s">
        <v>560</v>
      </c>
      <c r="Q859" s="6" t="s">
        <v>5054</v>
      </c>
    </row>
    <row r="860" spans="1:17" ht="66">
      <c r="A860" s="2" t="s">
        <v>1683</v>
      </c>
      <c r="B860" s="3">
        <v>80480290</v>
      </c>
      <c r="C860" s="3" t="s">
        <v>2012</v>
      </c>
      <c r="D860" s="3" t="s">
        <v>12</v>
      </c>
      <c r="E860" s="3" t="s">
        <v>13</v>
      </c>
      <c r="F860" s="3" t="s">
        <v>2013</v>
      </c>
      <c r="G860" s="4">
        <v>40926</v>
      </c>
      <c r="H860" s="3" t="s">
        <v>2014</v>
      </c>
      <c r="I860" s="3" t="s">
        <v>2015</v>
      </c>
      <c r="J860" s="3" t="s">
        <v>16</v>
      </c>
      <c r="L860" s="6">
        <v>3367</v>
      </c>
      <c r="M860" s="6">
        <v>80470020</v>
      </c>
      <c r="N860" s="6" t="s">
        <v>86</v>
      </c>
      <c r="O860" s="6" t="s">
        <v>5055</v>
      </c>
      <c r="P860" s="6" t="s">
        <v>86</v>
      </c>
      <c r="Q860" s="6" t="s">
        <v>5056</v>
      </c>
    </row>
    <row r="861" spans="1:17" ht="66">
      <c r="A861" s="2" t="s">
        <v>1683</v>
      </c>
      <c r="B861" s="3">
        <v>80480084</v>
      </c>
      <c r="C861" s="3" t="s">
        <v>2016</v>
      </c>
      <c r="D861" s="3" t="s">
        <v>12</v>
      </c>
      <c r="E861" s="3" t="s">
        <v>13</v>
      </c>
      <c r="F861" s="3" t="s">
        <v>2017</v>
      </c>
      <c r="G861" s="4">
        <v>41862</v>
      </c>
      <c r="H861" s="3" t="s">
        <v>2018</v>
      </c>
      <c r="I861" s="3" t="s">
        <v>2019</v>
      </c>
      <c r="J861" s="3" t="s">
        <v>16</v>
      </c>
      <c r="L861" s="6">
        <v>3817</v>
      </c>
      <c r="M861" s="6">
        <v>80440041</v>
      </c>
      <c r="N861" s="6" t="s">
        <v>908</v>
      </c>
      <c r="O861" s="6" t="s">
        <v>5057</v>
      </c>
      <c r="P861" s="6" t="s">
        <v>908</v>
      </c>
      <c r="Q861" s="6" t="s">
        <v>5058</v>
      </c>
    </row>
    <row r="862" spans="1:17" ht="66">
      <c r="A862" s="2" t="s">
        <v>1683</v>
      </c>
      <c r="B862" s="3">
        <v>80480208</v>
      </c>
      <c r="C862" s="3" t="s">
        <v>2020</v>
      </c>
      <c r="D862" s="3" t="s">
        <v>12</v>
      </c>
      <c r="E862" s="3" t="s">
        <v>1688</v>
      </c>
      <c r="F862" s="3" t="s">
        <v>2021</v>
      </c>
      <c r="G862" s="4">
        <v>43448</v>
      </c>
      <c r="H862" s="3" t="s">
        <v>1877</v>
      </c>
      <c r="I862" s="3" t="s">
        <v>2022</v>
      </c>
      <c r="J862" s="3" t="s">
        <v>16</v>
      </c>
      <c r="L862" s="6">
        <v>3934</v>
      </c>
      <c r="M862" s="6">
        <v>60480032</v>
      </c>
      <c r="N862" s="6" t="s">
        <v>1249</v>
      </c>
      <c r="O862" s="6" t="s">
        <v>5059</v>
      </c>
      <c r="P862" s="6" t="s">
        <v>1249</v>
      </c>
      <c r="Q862" s="6" t="s">
        <v>5060</v>
      </c>
    </row>
    <row r="863" spans="1:17" ht="66">
      <c r="A863" s="2" t="s">
        <v>1683</v>
      </c>
      <c r="B863" s="3">
        <v>80480280</v>
      </c>
      <c r="C863" s="3" t="s">
        <v>2023</v>
      </c>
      <c r="D863" s="3" t="s">
        <v>12</v>
      </c>
      <c r="E863" s="3" t="s">
        <v>13</v>
      </c>
      <c r="F863" s="3" t="s">
        <v>2024</v>
      </c>
      <c r="G863" s="4">
        <v>39326</v>
      </c>
      <c r="H863" s="3" t="s">
        <v>2014</v>
      </c>
      <c r="I863" s="3" t="s">
        <v>2015</v>
      </c>
      <c r="J863" s="3" t="s">
        <v>16</v>
      </c>
      <c r="L863" s="6">
        <v>4361</v>
      </c>
      <c r="M863" s="6">
        <v>80430062</v>
      </c>
      <c r="N863" s="6" t="s">
        <v>2529</v>
      </c>
      <c r="O863" s="6" t="s">
        <v>5061</v>
      </c>
      <c r="P863" s="6" t="s">
        <v>2531</v>
      </c>
      <c r="Q863" s="6" t="s">
        <v>5062</v>
      </c>
    </row>
    <row r="864" spans="1:17" ht="52.8">
      <c r="A864" s="2" t="s">
        <v>1683</v>
      </c>
      <c r="B864" s="3">
        <v>80480076</v>
      </c>
      <c r="C864" s="3" t="s">
        <v>2025</v>
      </c>
      <c r="D864" s="3" t="s">
        <v>12</v>
      </c>
      <c r="E864" s="3" t="s">
        <v>126</v>
      </c>
      <c r="F864" s="3" t="s">
        <v>2026</v>
      </c>
      <c r="G864" s="4">
        <v>40941</v>
      </c>
      <c r="H864" s="3" t="s">
        <v>2027</v>
      </c>
      <c r="I864" s="3" t="s">
        <v>2028</v>
      </c>
      <c r="J864" s="3" t="s">
        <v>16</v>
      </c>
      <c r="L864" s="6">
        <v>3635</v>
      </c>
      <c r="M864" s="6">
        <v>70440030</v>
      </c>
      <c r="N864" s="6" t="s">
        <v>478</v>
      </c>
      <c r="O864" s="6" t="s">
        <v>5063</v>
      </c>
      <c r="P864" s="6" t="s">
        <v>478</v>
      </c>
      <c r="Q864" s="6" t="s">
        <v>5064</v>
      </c>
    </row>
    <row r="865" spans="1:17" ht="39.6">
      <c r="A865" s="2" t="s">
        <v>1683</v>
      </c>
      <c r="B865" s="3">
        <v>80480172</v>
      </c>
      <c r="C865" s="3" t="s">
        <v>2029</v>
      </c>
      <c r="D865" s="3" t="s">
        <v>12</v>
      </c>
      <c r="E865" s="3" t="s">
        <v>13</v>
      </c>
      <c r="F865" s="3" t="s">
        <v>2030</v>
      </c>
      <c r="G865" s="4">
        <v>43091</v>
      </c>
      <c r="H865" s="3" t="s">
        <v>1741</v>
      </c>
      <c r="I865" s="3" t="s">
        <v>1741</v>
      </c>
      <c r="J865" s="3" t="s">
        <v>16</v>
      </c>
      <c r="L865" s="6">
        <v>3668</v>
      </c>
      <c r="M865" s="6">
        <v>50460021</v>
      </c>
      <c r="N865" s="6" t="s">
        <v>555</v>
      </c>
      <c r="O865" s="6" t="s">
        <v>5065</v>
      </c>
      <c r="P865" s="6" t="s">
        <v>557</v>
      </c>
      <c r="Q865" s="6" t="s">
        <v>5066</v>
      </c>
    </row>
    <row r="866" spans="1:17" ht="66">
      <c r="A866" s="2" t="s">
        <v>1683</v>
      </c>
      <c r="B866" s="3">
        <v>80480349</v>
      </c>
      <c r="C866" s="3" t="s">
        <v>2031</v>
      </c>
      <c r="D866" s="3" t="s">
        <v>12</v>
      </c>
      <c r="E866" s="3" t="s">
        <v>13</v>
      </c>
      <c r="F866" s="3" t="s">
        <v>2032</v>
      </c>
      <c r="G866" s="4">
        <v>44553</v>
      </c>
      <c r="H866" s="3" t="s">
        <v>1855</v>
      </c>
      <c r="I866" s="3" t="s">
        <v>2033</v>
      </c>
      <c r="J866" s="3" t="s">
        <v>16</v>
      </c>
      <c r="L866" s="6">
        <v>3968</v>
      </c>
      <c r="M866" s="6">
        <v>70420015</v>
      </c>
      <c r="N866" s="6" t="s">
        <v>555</v>
      </c>
      <c r="O866" s="6" t="s">
        <v>5067</v>
      </c>
      <c r="P866" s="6" t="s">
        <v>1602</v>
      </c>
      <c r="Q866" s="6" t="s">
        <v>5068</v>
      </c>
    </row>
    <row r="867" spans="1:17" ht="39.6">
      <c r="A867" s="2" t="s">
        <v>1683</v>
      </c>
      <c r="B867" s="3">
        <v>80480019</v>
      </c>
      <c r="C867" s="3" t="s">
        <v>2034</v>
      </c>
      <c r="D867" s="3" t="s">
        <v>12</v>
      </c>
      <c r="E867" s="3" t="s">
        <v>13</v>
      </c>
      <c r="F867" s="3" t="s">
        <v>2035</v>
      </c>
      <c r="G867" s="4">
        <v>41230</v>
      </c>
      <c r="H867" s="3" t="s">
        <v>128</v>
      </c>
      <c r="I867" s="3" t="s">
        <v>1789</v>
      </c>
      <c r="J867" s="3" t="s">
        <v>16</v>
      </c>
      <c r="L867" s="6">
        <v>3656</v>
      </c>
      <c r="M867" s="6">
        <v>50460008</v>
      </c>
      <c r="N867" s="6" t="s">
        <v>573</v>
      </c>
      <c r="O867" s="6" t="s">
        <v>5069</v>
      </c>
      <c r="P867" s="6" t="s">
        <v>573</v>
      </c>
      <c r="Q867" s="6" t="s">
        <v>5070</v>
      </c>
    </row>
    <row r="868" spans="1:17" ht="66">
      <c r="A868" s="2" t="s">
        <v>1683</v>
      </c>
      <c r="B868" s="3">
        <v>80480043</v>
      </c>
      <c r="C868" s="3" t="s">
        <v>2036</v>
      </c>
      <c r="D868" s="3" t="s">
        <v>12</v>
      </c>
      <c r="E868" s="3" t="s">
        <v>13</v>
      </c>
      <c r="F868" s="3" t="s">
        <v>2037</v>
      </c>
      <c r="G868" s="4">
        <v>43910</v>
      </c>
      <c r="H868" s="3" t="s">
        <v>128</v>
      </c>
      <c r="I868" s="3" t="s">
        <v>1920</v>
      </c>
      <c r="J868" s="3" t="s">
        <v>16</v>
      </c>
      <c r="L868" s="6">
        <v>4185</v>
      </c>
      <c r="M868" s="6">
        <v>80480132</v>
      </c>
      <c r="N868" s="6" t="s">
        <v>1729</v>
      </c>
      <c r="O868" s="6" t="s">
        <v>5071</v>
      </c>
      <c r="P868" s="6" t="s">
        <v>1732</v>
      </c>
      <c r="Q868" s="6" t="s">
        <v>5072</v>
      </c>
    </row>
    <row r="869" spans="1:17" ht="92.4">
      <c r="A869" s="2" t="s">
        <v>1683</v>
      </c>
      <c r="B869" s="3">
        <v>80480216</v>
      </c>
      <c r="C869" s="3" t="s">
        <v>2038</v>
      </c>
      <c r="D869" s="3" t="s">
        <v>12</v>
      </c>
      <c r="E869" s="3" t="s">
        <v>1688</v>
      </c>
      <c r="F869" s="3" t="s">
        <v>2039</v>
      </c>
      <c r="G869" s="4">
        <v>43447</v>
      </c>
      <c r="H869" s="3" t="s">
        <v>128</v>
      </c>
      <c r="I869" s="3" t="s">
        <v>2040</v>
      </c>
      <c r="J869" s="3" t="s">
        <v>16</v>
      </c>
      <c r="L869" s="6">
        <v>3607</v>
      </c>
      <c r="M869" s="6">
        <v>40450022</v>
      </c>
      <c r="N869" s="6" t="s">
        <v>2778</v>
      </c>
      <c r="O869" s="6" t="s">
        <v>5073</v>
      </c>
      <c r="P869" s="6" t="s">
        <v>2780</v>
      </c>
      <c r="Q869" s="6" t="s">
        <v>5074</v>
      </c>
    </row>
    <row r="870" spans="1:17" ht="52.8">
      <c r="A870" s="2" t="s">
        <v>1683</v>
      </c>
      <c r="B870" s="3">
        <v>80480060</v>
      </c>
      <c r="C870" s="3" t="s">
        <v>1926</v>
      </c>
      <c r="D870" s="3" t="s">
        <v>12</v>
      </c>
      <c r="E870" s="3" t="s">
        <v>126</v>
      </c>
      <c r="F870" s="3" t="s">
        <v>2041</v>
      </c>
      <c r="G870" s="4">
        <v>44560</v>
      </c>
      <c r="H870" s="3" t="s">
        <v>1877</v>
      </c>
      <c r="I870" s="3" t="s">
        <v>2042</v>
      </c>
      <c r="J870" s="3" t="s">
        <v>16</v>
      </c>
      <c r="L870" s="6">
        <v>4499</v>
      </c>
      <c r="M870" s="6">
        <v>80390032</v>
      </c>
      <c r="N870" s="6" t="s">
        <v>2778</v>
      </c>
      <c r="O870" s="6" t="s">
        <v>5075</v>
      </c>
      <c r="P870" s="6" t="s">
        <v>3108</v>
      </c>
      <c r="Q870" s="6" t="s">
        <v>5076</v>
      </c>
    </row>
    <row r="871" spans="1:17" ht="52.8">
      <c r="A871" s="2" t="s">
        <v>1683</v>
      </c>
      <c r="B871" s="3">
        <v>80480220</v>
      </c>
      <c r="C871" s="3" t="s">
        <v>2043</v>
      </c>
      <c r="D871" s="3" t="s">
        <v>12</v>
      </c>
      <c r="E871" s="3" t="s">
        <v>1688</v>
      </c>
      <c r="F871" s="3" t="s">
        <v>2044</v>
      </c>
      <c r="G871" s="4">
        <v>40360</v>
      </c>
      <c r="H871" s="3" t="s">
        <v>128</v>
      </c>
      <c r="I871" s="3" t="s">
        <v>2045</v>
      </c>
      <c r="J871" s="3" t="s">
        <v>53</v>
      </c>
      <c r="L871" s="6">
        <v>3770</v>
      </c>
      <c r="M871" s="6">
        <v>70460023</v>
      </c>
      <c r="N871" s="6" t="s">
        <v>784</v>
      </c>
      <c r="O871" s="6" t="s">
        <v>5077</v>
      </c>
      <c r="P871" s="6" t="s">
        <v>1367</v>
      </c>
      <c r="Q871" s="6" t="s">
        <v>5078</v>
      </c>
    </row>
    <row r="872" spans="1:17" ht="105.6">
      <c r="A872" s="2" t="s">
        <v>1683</v>
      </c>
      <c r="B872" s="3">
        <v>80480264</v>
      </c>
      <c r="C872" s="3" t="s">
        <v>2046</v>
      </c>
      <c r="D872" s="3" t="s">
        <v>12</v>
      </c>
      <c r="E872" s="3" t="s">
        <v>13</v>
      </c>
      <c r="F872" s="3" t="s">
        <v>2047</v>
      </c>
      <c r="G872" s="4">
        <v>38653</v>
      </c>
      <c r="H872" s="3" t="s">
        <v>2048</v>
      </c>
      <c r="I872" s="3" t="s">
        <v>2049</v>
      </c>
      <c r="J872" s="3" t="s">
        <v>16</v>
      </c>
      <c r="L872" s="6">
        <v>4024</v>
      </c>
      <c r="M872" s="6">
        <v>70420074</v>
      </c>
      <c r="N872" s="6" t="s">
        <v>1453</v>
      </c>
      <c r="O872" s="6" t="s">
        <v>5079</v>
      </c>
      <c r="P872" s="6" t="s">
        <v>1453</v>
      </c>
      <c r="Q872" s="6" t="s">
        <v>5080</v>
      </c>
    </row>
    <row r="873" spans="1:17" ht="39.6">
      <c r="A873" s="2" t="s">
        <v>1683</v>
      </c>
      <c r="B873" s="3">
        <v>80480062</v>
      </c>
      <c r="C873" s="3" t="s">
        <v>2050</v>
      </c>
      <c r="D873" s="3" t="s">
        <v>12</v>
      </c>
      <c r="E873" s="3" t="s">
        <v>13</v>
      </c>
      <c r="F873" s="3" t="s">
        <v>2051</v>
      </c>
      <c r="G873" s="4">
        <v>43608</v>
      </c>
      <c r="H873" s="3" t="s">
        <v>1151</v>
      </c>
      <c r="I873" s="3" t="s">
        <v>1777</v>
      </c>
      <c r="J873" s="3" t="s">
        <v>16</v>
      </c>
      <c r="L873" s="6">
        <v>4436</v>
      </c>
      <c r="M873" s="6">
        <v>80410003</v>
      </c>
      <c r="N873" s="6" t="s">
        <v>3033</v>
      </c>
      <c r="O873" s="6" t="s">
        <v>5081</v>
      </c>
      <c r="P873" s="6" t="s">
        <v>3035</v>
      </c>
      <c r="Q873" s="6" t="s">
        <v>5082</v>
      </c>
    </row>
    <row r="874" spans="1:17" ht="52.8">
      <c r="A874" s="2" t="s">
        <v>1683</v>
      </c>
      <c r="B874" s="3">
        <v>80480067</v>
      </c>
      <c r="C874" s="3" t="s">
        <v>2052</v>
      </c>
      <c r="D874" s="3" t="s">
        <v>12</v>
      </c>
      <c r="E874" s="3" t="s">
        <v>126</v>
      </c>
      <c r="F874" s="3" t="s">
        <v>85</v>
      </c>
      <c r="G874" s="4">
        <v>1</v>
      </c>
      <c r="H874" s="3" t="s">
        <v>1715</v>
      </c>
      <c r="I874" s="3" t="s">
        <v>1716</v>
      </c>
      <c r="J874" s="3" t="s">
        <v>53</v>
      </c>
      <c r="L874" s="6">
        <v>4082</v>
      </c>
      <c r="M874" s="6">
        <v>60450017</v>
      </c>
      <c r="N874" s="6" t="s">
        <v>1650</v>
      </c>
      <c r="O874" s="6" t="s">
        <v>5083</v>
      </c>
      <c r="P874" s="6" t="s">
        <v>1652</v>
      </c>
      <c r="Q874" s="6" t="s">
        <v>5084</v>
      </c>
    </row>
    <row r="875" spans="1:17" ht="52.8">
      <c r="A875" s="2" t="s">
        <v>1683</v>
      </c>
      <c r="B875" s="3">
        <v>80480198</v>
      </c>
      <c r="C875" s="3" t="s">
        <v>2053</v>
      </c>
      <c r="D875" s="3" t="s">
        <v>12</v>
      </c>
      <c r="E875" s="3" t="s">
        <v>1688</v>
      </c>
      <c r="F875" s="3" t="s">
        <v>2054</v>
      </c>
      <c r="G875" s="4">
        <v>32602</v>
      </c>
      <c r="H875" s="3" t="s">
        <v>39</v>
      </c>
      <c r="I875" s="3" t="s">
        <v>2055</v>
      </c>
      <c r="J875" s="3" t="s">
        <v>53</v>
      </c>
      <c r="L875" s="6">
        <v>4025</v>
      </c>
      <c r="M875" s="6">
        <v>70420075</v>
      </c>
      <c r="N875" s="6" t="s">
        <v>1444</v>
      </c>
      <c r="O875" s="6" t="s">
        <v>5085</v>
      </c>
      <c r="P875" s="6" t="s">
        <v>1444</v>
      </c>
      <c r="Q875" s="6" t="s">
        <v>5086</v>
      </c>
    </row>
    <row r="876" spans="1:17" ht="52.8">
      <c r="A876" s="2" t="s">
        <v>1683</v>
      </c>
      <c r="B876" s="3">
        <v>80480224</v>
      </c>
      <c r="C876" s="3" t="s">
        <v>2056</v>
      </c>
      <c r="D876" s="3" t="s">
        <v>12</v>
      </c>
      <c r="E876" s="3" t="s">
        <v>126</v>
      </c>
      <c r="F876" s="3" t="s">
        <v>85</v>
      </c>
      <c r="G876" s="4">
        <v>1</v>
      </c>
      <c r="H876" s="3" t="s">
        <v>2057</v>
      </c>
      <c r="I876" s="3" t="s">
        <v>2058</v>
      </c>
      <c r="J876" s="3" t="s">
        <v>53</v>
      </c>
      <c r="L876" s="6">
        <v>3935</v>
      </c>
      <c r="M876" s="6">
        <v>60480033</v>
      </c>
      <c r="N876" s="6" t="s">
        <v>1192</v>
      </c>
      <c r="O876" s="6" t="s">
        <v>5087</v>
      </c>
      <c r="P876" s="6" t="s">
        <v>1192</v>
      </c>
      <c r="Q876" s="6" t="s">
        <v>5088</v>
      </c>
    </row>
    <row r="877" spans="1:17" ht="52.8">
      <c r="A877" s="2" t="s">
        <v>1683</v>
      </c>
      <c r="B877" s="3">
        <v>80480031</v>
      </c>
      <c r="C877" s="3" t="s">
        <v>2059</v>
      </c>
      <c r="D877" s="3" t="s">
        <v>12</v>
      </c>
      <c r="E877" s="3" t="s">
        <v>13</v>
      </c>
      <c r="F877" s="3" t="s">
        <v>2060</v>
      </c>
      <c r="G877" s="4">
        <v>43551</v>
      </c>
      <c r="H877" s="3" t="s">
        <v>128</v>
      </c>
      <c r="I877" s="3" t="s">
        <v>1985</v>
      </c>
      <c r="J877" s="3" t="s">
        <v>16</v>
      </c>
      <c r="L877" s="6">
        <v>3478</v>
      </c>
      <c r="M877" s="6">
        <v>60420040</v>
      </c>
      <c r="N877" s="6" t="s">
        <v>2917</v>
      </c>
      <c r="O877" s="6" t="s">
        <v>5089</v>
      </c>
      <c r="P877" s="6" t="s">
        <v>2917</v>
      </c>
      <c r="Q877" s="6" t="s">
        <v>5090</v>
      </c>
    </row>
    <row r="878" spans="1:17" ht="26.4">
      <c r="A878" s="2" t="s">
        <v>1683</v>
      </c>
      <c r="B878" s="3">
        <v>80480151</v>
      </c>
      <c r="C878" s="3" t="s">
        <v>2061</v>
      </c>
      <c r="D878" s="3" t="s">
        <v>12</v>
      </c>
      <c r="E878" s="3" t="s">
        <v>13</v>
      </c>
      <c r="F878" s="3" t="s">
        <v>2062</v>
      </c>
      <c r="G878" s="4">
        <v>39507</v>
      </c>
      <c r="H878" s="3" t="s">
        <v>2061</v>
      </c>
      <c r="I878" s="3" t="s">
        <v>2061</v>
      </c>
      <c r="J878" s="3" t="s">
        <v>16</v>
      </c>
      <c r="L878" s="6">
        <v>4026</v>
      </c>
      <c r="M878" s="6">
        <v>70420076</v>
      </c>
      <c r="N878" s="6" t="s">
        <v>1512</v>
      </c>
      <c r="O878" s="6" t="s">
        <v>5091</v>
      </c>
      <c r="P878" s="6" t="s">
        <v>1512</v>
      </c>
      <c r="Q878" s="6" t="s">
        <v>5092</v>
      </c>
    </row>
    <row r="879" spans="1:17" ht="39.6">
      <c r="A879" s="2" t="s">
        <v>1683</v>
      </c>
      <c r="B879" s="3">
        <v>80480361</v>
      </c>
      <c r="C879" s="3" t="s">
        <v>2063</v>
      </c>
      <c r="D879" s="3" t="s">
        <v>12</v>
      </c>
      <c r="E879" s="3" t="s">
        <v>126</v>
      </c>
      <c r="F879" s="3" t="s">
        <v>2064</v>
      </c>
      <c r="G879" s="4">
        <v>45250</v>
      </c>
      <c r="H879" s="3" t="s">
        <v>1829</v>
      </c>
      <c r="I879" s="3" t="s">
        <v>1829</v>
      </c>
      <c r="J879" s="3" t="s">
        <v>16</v>
      </c>
      <c r="L879" s="6">
        <v>3964</v>
      </c>
      <c r="M879" s="6">
        <v>70420011</v>
      </c>
      <c r="N879" s="6" t="s">
        <v>1471</v>
      </c>
      <c r="O879" s="6" t="s">
        <v>5093</v>
      </c>
      <c r="P879" s="6" t="s">
        <v>1471</v>
      </c>
      <c r="Q879" s="6" t="s">
        <v>5094</v>
      </c>
    </row>
    <row r="880" spans="1:17" ht="26.4">
      <c r="A880" s="2" t="s">
        <v>1683</v>
      </c>
      <c r="B880" s="3">
        <v>80480054</v>
      </c>
      <c r="C880" s="3" t="s">
        <v>2065</v>
      </c>
      <c r="D880" s="3" t="s">
        <v>12</v>
      </c>
      <c r="E880" s="3" t="s">
        <v>13</v>
      </c>
      <c r="F880" s="3" t="s">
        <v>2066</v>
      </c>
      <c r="G880" s="4">
        <v>41230</v>
      </c>
      <c r="H880" s="3" t="s">
        <v>169</v>
      </c>
      <c r="I880" s="3" t="s">
        <v>1943</v>
      </c>
      <c r="J880" s="3" t="s">
        <v>16</v>
      </c>
      <c r="L880" s="6">
        <v>4221</v>
      </c>
      <c r="M880" s="6">
        <v>80480190</v>
      </c>
      <c r="N880" s="6" t="s">
        <v>2126</v>
      </c>
      <c r="O880" s="6" t="s">
        <v>5095</v>
      </c>
      <c r="P880" s="6" t="s">
        <v>2129</v>
      </c>
      <c r="Q880" s="6" t="s">
        <v>5096</v>
      </c>
    </row>
    <row r="881" spans="1:17" ht="52.8">
      <c r="A881" s="2" t="s">
        <v>1683</v>
      </c>
      <c r="B881" s="3">
        <v>80480307</v>
      </c>
      <c r="C881" s="3" t="s">
        <v>2067</v>
      </c>
      <c r="D881" s="3" t="s">
        <v>12</v>
      </c>
      <c r="E881" s="3" t="s">
        <v>1688</v>
      </c>
      <c r="F881" s="3" t="s">
        <v>2068</v>
      </c>
      <c r="G881" s="4">
        <v>41305</v>
      </c>
      <c r="H881" s="3" t="s">
        <v>1932</v>
      </c>
      <c r="I881" s="3" t="s">
        <v>2069</v>
      </c>
      <c r="J881" s="3" t="s">
        <v>16</v>
      </c>
      <c r="L881" s="6">
        <v>4452</v>
      </c>
      <c r="M881" s="6">
        <v>80410021</v>
      </c>
      <c r="N881" s="6" t="s">
        <v>788</v>
      </c>
      <c r="O881" s="6" t="s">
        <v>5097</v>
      </c>
      <c r="P881" s="6" t="s">
        <v>2991</v>
      </c>
      <c r="Q881" s="6" t="s">
        <v>5098</v>
      </c>
    </row>
    <row r="882" spans="1:17" ht="39.6">
      <c r="A882" s="2" t="s">
        <v>1683</v>
      </c>
      <c r="B882" s="3">
        <v>80480128</v>
      </c>
      <c r="C882" s="3" t="s">
        <v>2070</v>
      </c>
      <c r="D882" s="3" t="s">
        <v>12</v>
      </c>
      <c r="E882" s="3" t="s">
        <v>13</v>
      </c>
      <c r="F882" s="3" t="s">
        <v>2071</v>
      </c>
      <c r="G882" s="4">
        <v>40155</v>
      </c>
      <c r="H882" s="3" t="s">
        <v>2070</v>
      </c>
      <c r="I882" s="3" t="s">
        <v>2070</v>
      </c>
      <c r="J882" s="3" t="s">
        <v>16</v>
      </c>
      <c r="L882" s="6">
        <v>3743</v>
      </c>
      <c r="M882" s="6">
        <v>60460020</v>
      </c>
      <c r="N882" s="6" t="s">
        <v>788</v>
      </c>
      <c r="O882" s="6" t="s">
        <v>5099</v>
      </c>
      <c r="P882" s="6" t="s">
        <v>790</v>
      </c>
      <c r="Q882" s="6" t="s">
        <v>5100</v>
      </c>
    </row>
    <row r="883" spans="1:17" ht="66">
      <c r="A883" s="2" t="s">
        <v>1683</v>
      </c>
      <c r="B883" s="3">
        <v>80480174</v>
      </c>
      <c r="C883" s="3" t="s">
        <v>2072</v>
      </c>
      <c r="D883" s="3" t="s">
        <v>12</v>
      </c>
      <c r="E883" s="3" t="s">
        <v>126</v>
      </c>
      <c r="F883" s="3" t="s">
        <v>2073</v>
      </c>
      <c r="G883" s="4">
        <v>43910</v>
      </c>
      <c r="H883" s="3" t="s">
        <v>2074</v>
      </c>
      <c r="I883" s="3" t="s">
        <v>2074</v>
      </c>
      <c r="J883" s="3" t="s">
        <v>16</v>
      </c>
      <c r="L883" s="6">
        <v>3563</v>
      </c>
      <c r="M883" s="6">
        <v>70400041</v>
      </c>
      <c r="N883" s="6" t="s">
        <v>381</v>
      </c>
      <c r="O883" s="6" t="s">
        <v>5101</v>
      </c>
      <c r="P883" s="6" t="s">
        <v>381</v>
      </c>
      <c r="Q883" s="6" t="s">
        <v>5102</v>
      </c>
    </row>
    <row r="884" spans="1:17" ht="39.6">
      <c r="A884" s="2" t="s">
        <v>1683</v>
      </c>
      <c r="B884" s="3">
        <v>80480313</v>
      </c>
      <c r="C884" s="3" t="s">
        <v>2075</v>
      </c>
      <c r="D884" s="3" t="s">
        <v>12</v>
      </c>
      <c r="E884" s="3" t="s">
        <v>1688</v>
      </c>
      <c r="F884" s="3" t="s">
        <v>2076</v>
      </c>
      <c r="G884" s="4">
        <v>42393</v>
      </c>
      <c r="H884" s="3" t="s">
        <v>128</v>
      </c>
      <c r="I884" s="3" t="s">
        <v>2077</v>
      </c>
      <c r="J884" s="3" t="s">
        <v>53</v>
      </c>
      <c r="L884" s="6">
        <v>4518</v>
      </c>
      <c r="M884" s="6">
        <v>70430017</v>
      </c>
      <c r="N884" s="6" t="s">
        <v>3175</v>
      </c>
      <c r="O884" s="6" t="s">
        <v>5103</v>
      </c>
      <c r="P884" s="6" t="s">
        <v>3175</v>
      </c>
      <c r="Q884" s="6" t="s">
        <v>5104</v>
      </c>
    </row>
    <row r="885" spans="1:17" ht="79.2">
      <c r="A885" s="2" t="s">
        <v>1683</v>
      </c>
      <c r="B885" s="3">
        <v>80480078</v>
      </c>
      <c r="C885" s="3" t="s">
        <v>2078</v>
      </c>
      <c r="D885" s="3" t="s">
        <v>12</v>
      </c>
      <c r="E885" s="3" t="s">
        <v>13</v>
      </c>
      <c r="F885" s="3" t="s">
        <v>2079</v>
      </c>
      <c r="G885" s="4">
        <v>45649</v>
      </c>
      <c r="H885" s="3" t="s">
        <v>128</v>
      </c>
      <c r="I885" s="3" t="s">
        <v>2080</v>
      </c>
      <c r="J885" s="3" t="s">
        <v>16</v>
      </c>
      <c r="L885" s="6">
        <v>3418</v>
      </c>
      <c r="M885" s="6">
        <v>80420032</v>
      </c>
      <c r="N885" s="6" t="s">
        <v>174</v>
      </c>
      <c r="O885" s="6" t="s">
        <v>5105</v>
      </c>
      <c r="P885" s="6" t="s">
        <v>174</v>
      </c>
      <c r="Q885" s="6" t="s">
        <v>5106</v>
      </c>
    </row>
    <row r="886" spans="1:17" ht="39.6">
      <c r="A886" s="2" t="s">
        <v>1683</v>
      </c>
      <c r="B886" s="3">
        <v>80480238</v>
      </c>
      <c r="C886" s="3" t="s">
        <v>2081</v>
      </c>
      <c r="D886" s="3" t="s">
        <v>12</v>
      </c>
      <c r="E886" s="3" t="s">
        <v>13</v>
      </c>
      <c r="F886" s="3" t="s">
        <v>2082</v>
      </c>
      <c r="G886" s="4">
        <v>41230</v>
      </c>
      <c r="H886" s="3" t="s">
        <v>2083</v>
      </c>
      <c r="I886" s="3" t="s">
        <v>2083</v>
      </c>
      <c r="J886" s="3" t="s">
        <v>16</v>
      </c>
      <c r="L886" s="6">
        <v>3567</v>
      </c>
      <c r="M886" s="6">
        <v>70400045</v>
      </c>
      <c r="N886" s="6" t="s">
        <v>248</v>
      </c>
      <c r="O886" s="6" t="s">
        <v>5107</v>
      </c>
      <c r="P886" s="6" t="s">
        <v>248</v>
      </c>
      <c r="Q886" s="6" t="s">
        <v>5108</v>
      </c>
    </row>
    <row r="887" spans="1:17" ht="26.4">
      <c r="A887" s="2" t="s">
        <v>1683</v>
      </c>
      <c r="B887" s="3">
        <v>80480145</v>
      </c>
      <c r="C887" s="3" t="s">
        <v>2084</v>
      </c>
      <c r="D887" s="3" t="s">
        <v>12</v>
      </c>
      <c r="E887" s="3" t="s">
        <v>126</v>
      </c>
      <c r="F887" s="3" t="s">
        <v>2085</v>
      </c>
      <c r="G887" s="4">
        <v>44897</v>
      </c>
      <c r="H887" s="3" t="s">
        <v>2084</v>
      </c>
      <c r="I887" s="3" t="s">
        <v>2084</v>
      </c>
      <c r="J887" s="3" t="s">
        <v>16</v>
      </c>
      <c r="L887" s="6">
        <v>4538</v>
      </c>
      <c r="M887" s="6">
        <v>70480016</v>
      </c>
      <c r="N887" s="6" t="s">
        <v>3275</v>
      </c>
      <c r="O887" s="6" t="s">
        <v>5109</v>
      </c>
      <c r="P887" s="6" t="s">
        <v>3275</v>
      </c>
      <c r="Q887" s="6" t="s">
        <v>5110</v>
      </c>
    </row>
    <row r="888" spans="1:17" ht="92.4">
      <c r="A888" s="2" t="s">
        <v>1683</v>
      </c>
      <c r="B888" s="3">
        <v>80480345</v>
      </c>
      <c r="C888" s="3" t="s">
        <v>2086</v>
      </c>
      <c r="D888" s="3" t="s">
        <v>12</v>
      </c>
      <c r="E888" s="3" t="s">
        <v>13</v>
      </c>
      <c r="F888" s="3" t="s">
        <v>2087</v>
      </c>
      <c r="G888" s="4">
        <v>43826</v>
      </c>
      <c r="H888" s="3" t="s">
        <v>97</v>
      </c>
      <c r="I888" s="3" t="s">
        <v>1770</v>
      </c>
      <c r="J888" s="3" t="s">
        <v>16</v>
      </c>
      <c r="L888" s="6">
        <v>4461</v>
      </c>
      <c r="M888" s="6">
        <v>80410031</v>
      </c>
      <c r="N888" s="6" t="s">
        <v>3053</v>
      </c>
      <c r="O888" s="6" t="s">
        <v>5111</v>
      </c>
      <c r="P888" s="6" t="s">
        <v>3055</v>
      </c>
      <c r="Q888" s="6" t="s">
        <v>5112</v>
      </c>
    </row>
    <row r="889" spans="1:17" ht="39.6">
      <c r="A889" s="2" t="s">
        <v>1683</v>
      </c>
      <c r="B889" s="3">
        <v>80480242</v>
      </c>
      <c r="C889" s="3" t="s">
        <v>2088</v>
      </c>
      <c r="D889" s="3" t="s">
        <v>12</v>
      </c>
      <c r="E889" s="3" t="s">
        <v>13</v>
      </c>
      <c r="F889" s="3" t="s">
        <v>2089</v>
      </c>
      <c r="G889" s="4">
        <v>41230</v>
      </c>
      <c r="H889" s="3" t="s">
        <v>2083</v>
      </c>
      <c r="I889" s="3" t="s">
        <v>2083</v>
      </c>
      <c r="J889" s="3" t="s">
        <v>16</v>
      </c>
      <c r="L889" s="6">
        <v>3564</v>
      </c>
      <c r="M889" s="6">
        <v>70400042</v>
      </c>
      <c r="N889" s="6" t="s">
        <v>325</v>
      </c>
      <c r="O889" s="6" t="s">
        <v>5113</v>
      </c>
      <c r="P889" s="6" t="s">
        <v>325</v>
      </c>
      <c r="Q889" s="6" t="s">
        <v>5114</v>
      </c>
    </row>
    <row r="890" spans="1:17" ht="26.4">
      <c r="A890" s="2" t="s">
        <v>1683</v>
      </c>
      <c r="B890" s="3">
        <v>80480222</v>
      </c>
      <c r="C890" s="3" t="s">
        <v>2090</v>
      </c>
      <c r="D890" s="3" t="s">
        <v>12</v>
      </c>
      <c r="E890" s="3" t="s">
        <v>1688</v>
      </c>
      <c r="F890" s="3" t="s">
        <v>2091</v>
      </c>
      <c r="G890" s="4">
        <v>43448</v>
      </c>
      <c r="H890" s="3" t="s">
        <v>128</v>
      </c>
      <c r="I890" s="3" t="s">
        <v>2092</v>
      </c>
      <c r="J890" s="3" t="s">
        <v>53</v>
      </c>
      <c r="L890" s="6">
        <v>3742</v>
      </c>
      <c r="M890" s="6">
        <v>60460019</v>
      </c>
      <c r="N890" s="6" t="s">
        <v>759</v>
      </c>
      <c r="O890" s="6" t="s">
        <v>5115</v>
      </c>
      <c r="P890" s="6" t="s">
        <v>761</v>
      </c>
      <c r="Q890" s="6" t="s">
        <v>5116</v>
      </c>
    </row>
    <row r="891" spans="1:17" ht="26.4">
      <c r="A891" s="2" t="s">
        <v>1683</v>
      </c>
      <c r="B891" s="3">
        <v>80480090</v>
      </c>
      <c r="C891" s="3" t="s">
        <v>1636</v>
      </c>
      <c r="D891" s="3" t="s">
        <v>12</v>
      </c>
      <c r="E891" s="3" t="s">
        <v>13</v>
      </c>
      <c r="F891" s="3" t="s">
        <v>2093</v>
      </c>
      <c r="G891" s="4">
        <v>41128</v>
      </c>
      <c r="H891" s="3" t="s">
        <v>2094</v>
      </c>
      <c r="I891" s="3" t="s">
        <v>2095</v>
      </c>
      <c r="J891" s="3" t="s">
        <v>16</v>
      </c>
      <c r="L891" s="6">
        <v>3479</v>
      </c>
      <c r="M891" s="6">
        <v>60420041</v>
      </c>
      <c r="N891" s="6" t="s">
        <v>656</v>
      </c>
      <c r="O891" s="6" t="s">
        <v>5117</v>
      </c>
      <c r="P891" s="6" t="s">
        <v>656</v>
      </c>
      <c r="Q891" s="6" t="s">
        <v>3405</v>
      </c>
    </row>
    <row r="892" spans="1:17" ht="66">
      <c r="A892" s="2" t="s">
        <v>1683</v>
      </c>
      <c r="B892" s="3">
        <v>80480017</v>
      </c>
      <c r="C892" s="3" t="s">
        <v>2096</v>
      </c>
      <c r="D892" s="3" t="s">
        <v>12</v>
      </c>
      <c r="E892" s="3" t="s">
        <v>13</v>
      </c>
      <c r="F892" s="3" t="s">
        <v>2097</v>
      </c>
      <c r="G892" s="4">
        <v>43826</v>
      </c>
      <c r="H892" s="3" t="s">
        <v>97</v>
      </c>
      <c r="I892" s="3" t="s">
        <v>1770</v>
      </c>
      <c r="J892" s="3" t="s">
        <v>16</v>
      </c>
      <c r="L892" s="6">
        <v>3936</v>
      </c>
      <c r="M892" s="6">
        <v>60480035</v>
      </c>
      <c r="N892" s="6" t="s">
        <v>1253</v>
      </c>
      <c r="O892" s="6" t="s">
        <v>5118</v>
      </c>
      <c r="P892" s="6" t="s">
        <v>1182</v>
      </c>
      <c r="Q892" s="6" t="s">
        <v>5119</v>
      </c>
    </row>
    <row r="893" spans="1:17" ht="39.6">
      <c r="A893" s="2" t="s">
        <v>1683</v>
      </c>
      <c r="B893" s="3">
        <v>80480074</v>
      </c>
      <c r="C893" s="3" t="s">
        <v>2098</v>
      </c>
      <c r="D893" s="3" t="s">
        <v>12</v>
      </c>
      <c r="E893" s="3" t="s">
        <v>13</v>
      </c>
      <c r="F893" s="3" t="s">
        <v>2099</v>
      </c>
      <c r="G893" s="4">
        <v>41230</v>
      </c>
      <c r="H893" s="3" t="s">
        <v>2008</v>
      </c>
      <c r="I893" s="3" t="s">
        <v>2009</v>
      </c>
      <c r="J893" s="3" t="s">
        <v>16</v>
      </c>
      <c r="L893" s="6">
        <v>3368</v>
      </c>
      <c r="M893" s="6">
        <v>80470021</v>
      </c>
      <c r="N893" s="6" t="s">
        <v>24</v>
      </c>
      <c r="O893" s="6" t="s">
        <v>5120</v>
      </c>
      <c r="P893" s="6" t="s">
        <v>24</v>
      </c>
      <c r="Q893" s="6" t="s">
        <v>3405</v>
      </c>
    </row>
    <row r="894" spans="1:17" ht="39.6">
      <c r="A894" s="2" t="s">
        <v>1683</v>
      </c>
      <c r="B894" s="3">
        <v>80480285</v>
      </c>
      <c r="C894" s="3" t="s">
        <v>2100</v>
      </c>
      <c r="D894" s="3" t="s">
        <v>12</v>
      </c>
      <c r="E894" s="3" t="s">
        <v>1688</v>
      </c>
      <c r="F894" s="3" t="s">
        <v>2101</v>
      </c>
      <c r="G894" s="4">
        <v>39437</v>
      </c>
      <c r="H894" s="3" t="s">
        <v>128</v>
      </c>
      <c r="I894" s="3" t="s">
        <v>2102</v>
      </c>
      <c r="J894" s="3" t="s">
        <v>16</v>
      </c>
      <c r="L894" s="6">
        <v>4186</v>
      </c>
      <c r="M894" s="6">
        <v>80480134</v>
      </c>
      <c r="N894" s="6" t="s">
        <v>24</v>
      </c>
      <c r="O894" s="6" t="s">
        <v>5121</v>
      </c>
      <c r="P894" s="6" t="s">
        <v>24</v>
      </c>
      <c r="Q894" s="6" t="s">
        <v>5122</v>
      </c>
    </row>
    <row r="895" spans="1:17" ht="39.6">
      <c r="A895" s="2" t="s">
        <v>1683</v>
      </c>
      <c r="B895" s="3">
        <v>80480296</v>
      </c>
      <c r="C895" s="3" t="s">
        <v>2103</v>
      </c>
      <c r="D895" s="3" t="s">
        <v>12</v>
      </c>
      <c r="E895" s="3" t="s">
        <v>13</v>
      </c>
      <c r="F895" s="3" t="s">
        <v>2104</v>
      </c>
      <c r="G895" s="4">
        <v>40493</v>
      </c>
      <c r="H895" s="3" t="s">
        <v>2105</v>
      </c>
      <c r="I895" s="3" t="s">
        <v>2105</v>
      </c>
      <c r="J895" s="3" t="s">
        <v>16</v>
      </c>
      <c r="L895" s="6">
        <v>4084</v>
      </c>
      <c r="M895" s="6">
        <v>60450019</v>
      </c>
      <c r="N895" s="6" t="s">
        <v>24</v>
      </c>
      <c r="O895" s="6" t="s">
        <v>5123</v>
      </c>
      <c r="P895" s="6" t="s">
        <v>24</v>
      </c>
      <c r="Q895" s="6" t="s">
        <v>5124</v>
      </c>
    </row>
    <row r="896" spans="1:17" ht="52.8">
      <c r="A896" s="2" t="s">
        <v>1683</v>
      </c>
      <c r="B896" s="3">
        <v>80480338</v>
      </c>
      <c r="C896" s="3" t="s">
        <v>2106</v>
      </c>
      <c r="D896" s="3" t="s">
        <v>12</v>
      </c>
      <c r="E896" s="3" t="s">
        <v>13</v>
      </c>
      <c r="F896" s="3" t="s">
        <v>2107</v>
      </c>
      <c r="G896" s="4">
        <v>45582</v>
      </c>
      <c r="H896" s="3" t="s">
        <v>1453</v>
      </c>
      <c r="I896" s="3" t="s">
        <v>2108</v>
      </c>
      <c r="J896" s="3" t="s">
        <v>16</v>
      </c>
      <c r="L896" s="6">
        <v>3720</v>
      </c>
      <c r="M896" s="6">
        <v>70390009</v>
      </c>
      <c r="N896" s="6" t="s">
        <v>2942</v>
      </c>
      <c r="O896" s="6" t="s">
        <v>5125</v>
      </c>
      <c r="P896" s="6" t="s">
        <v>2944</v>
      </c>
      <c r="Q896" s="6" t="s">
        <v>5126</v>
      </c>
    </row>
    <row r="897" spans="1:17" ht="66">
      <c r="A897" s="2" t="s">
        <v>1683</v>
      </c>
      <c r="B897" s="3">
        <v>80480012</v>
      </c>
      <c r="C897" s="3" t="s">
        <v>2109</v>
      </c>
      <c r="D897" s="3" t="s">
        <v>12</v>
      </c>
      <c r="E897" s="3" t="s">
        <v>13</v>
      </c>
      <c r="F897" s="3" t="s">
        <v>2110</v>
      </c>
      <c r="G897" s="4">
        <v>41230</v>
      </c>
      <c r="H897" s="3" t="s">
        <v>2048</v>
      </c>
      <c r="I897" s="3" t="s">
        <v>2049</v>
      </c>
      <c r="J897" s="3" t="s">
        <v>16</v>
      </c>
      <c r="L897" s="6">
        <v>4343</v>
      </c>
      <c r="M897" s="6">
        <v>80430041</v>
      </c>
      <c r="N897" s="6" t="s">
        <v>2541</v>
      </c>
      <c r="O897" s="6" t="s">
        <v>5127</v>
      </c>
      <c r="P897" s="6" t="s">
        <v>2541</v>
      </c>
      <c r="Q897" s="6" t="s">
        <v>5128</v>
      </c>
    </row>
    <row r="898" spans="1:17" ht="26.4">
      <c r="A898" s="2" t="s">
        <v>1683</v>
      </c>
      <c r="B898" s="3">
        <v>80480120</v>
      </c>
      <c r="C898" s="3" t="s">
        <v>2111</v>
      </c>
      <c r="D898" s="3" t="s">
        <v>12</v>
      </c>
      <c r="E898" s="3" t="s">
        <v>13</v>
      </c>
      <c r="F898" s="3" t="s">
        <v>2112</v>
      </c>
      <c r="G898" s="4">
        <v>44907</v>
      </c>
      <c r="H898" s="3" t="s">
        <v>2111</v>
      </c>
      <c r="I898" s="3" t="s">
        <v>2111</v>
      </c>
      <c r="J898" s="3" t="s">
        <v>16</v>
      </c>
      <c r="L898" s="6">
        <v>3603</v>
      </c>
      <c r="M898" s="6">
        <v>40450017</v>
      </c>
      <c r="N898" s="6" t="s">
        <v>417</v>
      </c>
      <c r="O898" s="6" t="s">
        <v>5129</v>
      </c>
      <c r="P898" s="6" t="s">
        <v>417</v>
      </c>
      <c r="Q898" s="6" t="s">
        <v>5130</v>
      </c>
    </row>
    <row r="899" spans="1:17" ht="26.4">
      <c r="A899" s="2" t="s">
        <v>1683</v>
      </c>
      <c r="B899" s="3">
        <v>60480024</v>
      </c>
      <c r="C899" s="3" t="s">
        <v>2113</v>
      </c>
      <c r="D899" s="3" t="s">
        <v>12</v>
      </c>
      <c r="E899" s="3" t="s">
        <v>126</v>
      </c>
      <c r="F899" s="3" t="s">
        <v>2114</v>
      </c>
      <c r="G899" s="4">
        <v>44907</v>
      </c>
      <c r="H899" s="3" t="s">
        <v>2113</v>
      </c>
      <c r="I899" s="3" t="s">
        <v>2113</v>
      </c>
      <c r="J899" s="3" t="s">
        <v>16</v>
      </c>
      <c r="L899" s="6">
        <v>4078</v>
      </c>
      <c r="M899" s="6">
        <v>60450013</v>
      </c>
      <c r="N899" s="6" t="s">
        <v>1653</v>
      </c>
      <c r="O899" s="6" t="s">
        <v>5131</v>
      </c>
      <c r="P899" s="6" t="s">
        <v>1653</v>
      </c>
      <c r="Q899" s="6" t="s">
        <v>5132</v>
      </c>
    </row>
    <row r="900" spans="1:17" ht="66">
      <c r="A900" s="2" t="s">
        <v>1683</v>
      </c>
      <c r="B900" s="3">
        <v>80480104</v>
      </c>
      <c r="C900" s="3" t="s">
        <v>2115</v>
      </c>
      <c r="D900" s="3" t="s">
        <v>12</v>
      </c>
      <c r="E900" s="3" t="s">
        <v>13</v>
      </c>
      <c r="F900" s="3" t="s">
        <v>2116</v>
      </c>
      <c r="G900" s="4">
        <v>39007</v>
      </c>
      <c r="H900" s="3" t="s">
        <v>412</v>
      </c>
      <c r="I900" s="3" t="s">
        <v>2117</v>
      </c>
      <c r="J900" s="3" t="s">
        <v>16</v>
      </c>
      <c r="L900" s="6">
        <v>4232</v>
      </c>
      <c r="M900" s="6">
        <v>80480206</v>
      </c>
      <c r="N900" s="6" t="s">
        <v>1892</v>
      </c>
      <c r="O900" s="6" t="s">
        <v>5133</v>
      </c>
      <c r="P900" s="6" t="s">
        <v>1894</v>
      </c>
      <c r="Q900" s="6" t="s">
        <v>5134</v>
      </c>
    </row>
    <row r="901" spans="1:17" ht="39.6">
      <c r="A901" s="2" t="s">
        <v>1683</v>
      </c>
      <c r="B901" s="3">
        <v>80480244</v>
      </c>
      <c r="C901" s="3" t="s">
        <v>2118</v>
      </c>
      <c r="D901" s="3" t="s">
        <v>12</v>
      </c>
      <c r="E901" s="3" t="s">
        <v>1688</v>
      </c>
      <c r="F901" s="3" t="s">
        <v>2119</v>
      </c>
      <c r="G901" s="4">
        <v>43503</v>
      </c>
      <c r="H901" s="3" t="s">
        <v>128</v>
      </c>
      <c r="I901" s="3" t="s">
        <v>2120</v>
      </c>
      <c r="J901" s="3" t="s">
        <v>16</v>
      </c>
      <c r="L901" s="6">
        <v>4104</v>
      </c>
      <c r="M901" s="6">
        <v>80480024</v>
      </c>
      <c r="N901" s="6" t="s">
        <v>389</v>
      </c>
      <c r="O901" s="6" t="s">
        <v>5135</v>
      </c>
      <c r="P901" s="6" t="s">
        <v>1927</v>
      </c>
      <c r="Q901" s="6" t="s">
        <v>5136</v>
      </c>
    </row>
    <row r="902" spans="1:17" ht="39.6">
      <c r="A902" s="2" t="s">
        <v>1683</v>
      </c>
      <c r="B902" s="3">
        <v>80480297</v>
      </c>
      <c r="C902" s="3" t="s">
        <v>1130</v>
      </c>
      <c r="D902" s="3" t="s">
        <v>12</v>
      </c>
      <c r="E902" s="3" t="s">
        <v>13</v>
      </c>
      <c r="F902" s="3" t="s">
        <v>2121</v>
      </c>
      <c r="G902" s="4">
        <v>40521</v>
      </c>
      <c r="H902" s="3" t="s">
        <v>2122</v>
      </c>
      <c r="I902" s="3" t="s">
        <v>2123</v>
      </c>
      <c r="J902" s="3" t="s">
        <v>16</v>
      </c>
      <c r="L902" s="6">
        <v>3565</v>
      </c>
      <c r="M902" s="6">
        <v>70400043</v>
      </c>
      <c r="N902" s="6" t="s">
        <v>389</v>
      </c>
      <c r="O902" s="6" t="s">
        <v>5137</v>
      </c>
      <c r="P902" s="6" t="s">
        <v>389</v>
      </c>
      <c r="Q902" s="6" t="s">
        <v>5138</v>
      </c>
    </row>
    <row r="903" spans="1:17" ht="26.4">
      <c r="A903" s="2" t="s">
        <v>1683</v>
      </c>
      <c r="B903" s="3">
        <v>80480111</v>
      </c>
      <c r="C903" s="3" t="s">
        <v>2124</v>
      </c>
      <c r="D903" s="3" t="s">
        <v>12</v>
      </c>
      <c r="E903" s="3" t="s">
        <v>126</v>
      </c>
      <c r="F903" s="3" t="s">
        <v>2125</v>
      </c>
      <c r="G903" s="4">
        <v>41230</v>
      </c>
      <c r="H903" s="3" t="s">
        <v>2124</v>
      </c>
      <c r="I903" s="3" t="s">
        <v>2124</v>
      </c>
      <c r="J903" s="3" t="s">
        <v>53</v>
      </c>
      <c r="L903" s="6">
        <v>3859</v>
      </c>
      <c r="M903" s="6">
        <v>80450004</v>
      </c>
      <c r="N903" s="6" t="s">
        <v>1135</v>
      </c>
      <c r="O903" s="6" t="s">
        <v>5139</v>
      </c>
      <c r="P903" s="6" t="s">
        <v>1137</v>
      </c>
      <c r="Q903" s="6" t="s">
        <v>5140</v>
      </c>
    </row>
    <row r="904" spans="1:17" ht="52.8">
      <c r="A904" s="2" t="s">
        <v>1683</v>
      </c>
      <c r="B904" s="3">
        <v>80480190</v>
      </c>
      <c r="C904" s="3" t="s">
        <v>2126</v>
      </c>
      <c r="D904" s="3" t="s">
        <v>12</v>
      </c>
      <c r="E904" s="3" t="s">
        <v>126</v>
      </c>
      <c r="F904" s="3" t="s">
        <v>2127</v>
      </c>
      <c r="G904" s="4">
        <v>41230</v>
      </c>
      <c r="H904" s="3" t="s">
        <v>2128</v>
      </c>
      <c r="I904" s="3" t="s">
        <v>2129</v>
      </c>
      <c r="J904" s="3" t="s">
        <v>16</v>
      </c>
      <c r="L904" s="6">
        <v>3369</v>
      </c>
      <c r="M904" s="6">
        <v>80470022</v>
      </c>
      <c r="N904" s="6" t="s">
        <v>88</v>
      </c>
      <c r="O904" s="6" t="s">
        <v>5141</v>
      </c>
      <c r="P904" s="6" t="s">
        <v>88</v>
      </c>
      <c r="Q904" s="6" t="s">
        <v>3405</v>
      </c>
    </row>
    <row r="905" spans="1:17" ht="66">
      <c r="A905" s="2" t="s">
        <v>1683</v>
      </c>
      <c r="B905" s="3">
        <v>80480163</v>
      </c>
      <c r="C905" s="3" t="s">
        <v>2130</v>
      </c>
      <c r="D905" s="3" t="s">
        <v>12</v>
      </c>
      <c r="E905" s="3" t="s">
        <v>13</v>
      </c>
      <c r="F905" s="3" t="s">
        <v>2131</v>
      </c>
      <c r="G905" s="4">
        <v>41230</v>
      </c>
      <c r="H905" s="3" t="s">
        <v>128</v>
      </c>
      <c r="I905" s="3" t="s">
        <v>1929</v>
      </c>
      <c r="J905" s="3" t="s">
        <v>16</v>
      </c>
      <c r="L905" s="6">
        <v>3480</v>
      </c>
      <c r="M905" s="6">
        <v>60420042</v>
      </c>
      <c r="N905" s="6" t="s">
        <v>667</v>
      </c>
      <c r="O905" s="6" t="s">
        <v>5142</v>
      </c>
      <c r="P905" s="6" t="s">
        <v>667</v>
      </c>
      <c r="Q905" s="6" t="s">
        <v>3405</v>
      </c>
    </row>
    <row r="906" spans="1:17" ht="92.4">
      <c r="A906" s="2" t="s">
        <v>1683</v>
      </c>
      <c r="B906" s="3">
        <v>80480015</v>
      </c>
      <c r="C906" s="3" t="s">
        <v>2132</v>
      </c>
      <c r="D906" s="3" t="s">
        <v>12</v>
      </c>
      <c r="E906" s="3" t="s">
        <v>13</v>
      </c>
      <c r="F906" s="3" t="s">
        <v>2133</v>
      </c>
      <c r="G906" s="4">
        <v>41230</v>
      </c>
      <c r="H906" s="3" t="s">
        <v>1994</v>
      </c>
      <c r="I906" s="3" t="s">
        <v>1995</v>
      </c>
      <c r="J906" s="3" t="s">
        <v>16</v>
      </c>
      <c r="L906" s="6">
        <v>4392</v>
      </c>
      <c r="M906" s="6">
        <v>70470023</v>
      </c>
      <c r="N906" s="6" t="s">
        <v>1025</v>
      </c>
      <c r="O906" s="6" t="s">
        <v>5143</v>
      </c>
      <c r="P906" s="6" t="s">
        <v>1025</v>
      </c>
      <c r="Q906" s="6" t="s">
        <v>5144</v>
      </c>
    </row>
    <row r="907" spans="1:17" ht="39.6">
      <c r="A907" s="2" t="s">
        <v>1683</v>
      </c>
      <c r="B907" s="3">
        <v>80480032</v>
      </c>
      <c r="C907" s="3" t="s">
        <v>2134</v>
      </c>
      <c r="D907" s="3" t="s">
        <v>12</v>
      </c>
      <c r="E907" s="3" t="s">
        <v>13</v>
      </c>
      <c r="F907" s="3" t="s">
        <v>2135</v>
      </c>
      <c r="G907" s="4">
        <v>41230</v>
      </c>
      <c r="H907" s="3" t="s">
        <v>39</v>
      </c>
      <c r="I907" s="3" t="s">
        <v>2136</v>
      </c>
      <c r="J907" s="3" t="s">
        <v>16</v>
      </c>
      <c r="L907" s="6">
        <v>4527</v>
      </c>
      <c r="M907" s="6">
        <v>70480002</v>
      </c>
      <c r="N907" s="6" t="s">
        <v>3298</v>
      </c>
      <c r="O907" s="6" t="s">
        <v>5145</v>
      </c>
      <c r="P907" s="6" t="s">
        <v>3300</v>
      </c>
      <c r="Q907" s="6" t="s">
        <v>5146</v>
      </c>
    </row>
    <row r="908" spans="1:17" ht="66">
      <c r="A908" s="2" t="s">
        <v>1683</v>
      </c>
      <c r="B908" s="3">
        <v>80480002</v>
      </c>
      <c r="C908" s="3" t="s">
        <v>2137</v>
      </c>
      <c r="D908" s="3" t="s">
        <v>12</v>
      </c>
      <c r="E908" s="3" t="s">
        <v>13</v>
      </c>
      <c r="F908" s="3" t="s">
        <v>2138</v>
      </c>
      <c r="G908" s="4">
        <v>43091</v>
      </c>
      <c r="H908" s="3" t="s">
        <v>1711</v>
      </c>
      <c r="I908" s="3" t="s">
        <v>1712</v>
      </c>
      <c r="J908" s="3" t="s">
        <v>16</v>
      </c>
      <c r="L908" s="6">
        <v>4076</v>
      </c>
      <c r="M908" s="6">
        <v>60450011</v>
      </c>
      <c r="N908" s="6" t="s">
        <v>1662</v>
      </c>
      <c r="O908" s="6" t="s">
        <v>5147</v>
      </c>
      <c r="P908" s="6" t="s">
        <v>1662</v>
      </c>
      <c r="Q908" s="6" t="s">
        <v>5148</v>
      </c>
    </row>
    <row r="909" spans="1:17" ht="26.4">
      <c r="A909" s="2" t="s">
        <v>1683</v>
      </c>
      <c r="B909" s="3">
        <v>80480097</v>
      </c>
      <c r="C909" s="3" t="s">
        <v>2139</v>
      </c>
      <c r="D909" s="3" t="s">
        <v>12</v>
      </c>
      <c r="E909" s="3" t="s">
        <v>13</v>
      </c>
      <c r="F909" s="3" t="s">
        <v>85</v>
      </c>
      <c r="G909" s="4">
        <v>1</v>
      </c>
      <c r="H909" s="3" t="s">
        <v>2139</v>
      </c>
      <c r="I909" s="3" t="s">
        <v>2139</v>
      </c>
      <c r="J909" s="3" t="s">
        <v>53</v>
      </c>
      <c r="L909" s="6">
        <v>3661</v>
      </c>
      <c r="M909" s="6">
        <v>50460014</v>
      </c>
      <c r="N909" s="6" t="s">
        <v>544</v>
      </c>
      <c r="O909" s="6" t="s">
        <v>5149</v>
      </c>
      <c r="P909" s="6" t="s">
        <v>544</v>
      </c>
      <c r="Q909" s="6" t="s">
        <v>5150</v>
      </c>
    </row>
    <row r="910" spans="1:17" ht="92.4">
      <c r="A910" s="2" t="s">
        <v>1683</v>
      </c>
      <c r="B910" s="3">
        <v>80480129</v>
      </c>
      <c r="C910" s="3" t="s">
        <v>2140</v>
      </c>
      <c r="D910" s="3" t="s">
        <v>12</v>
      </c>
      <c r="E910" s="3" t="s">
        <v>13</v>
      </c>
      <c r="F910" s="3" t="s">
        <v>2141</v>
      </c>
      <c r="G910" s="4">
        <v>45078</v>
      </c>
      <c r="H910" s="3" t="s">
        <v>2142</v>
      </c>
      <c r="I910" s="3" t="s">
        <v>2142</v>
      </c>
      <c r="J910" s="3" t="s">
        <v>16</v>
      </c>
      <c r="L910" s="6">
        <v>3618</v>
      </c>
      <c r="M910" s="6">
        <v>70440010</v>
      </c>
      <c r="N910" s="6" t="s">
        <v>529</v>
      </c>
      <c r="O910" s="6" t="s">
        <v>5151</v>
      </c>
      <c r="P910" s="6" t="s">
        <v>529</v>
      </c>
      <c r="Q910" s="6" t="s">
        <v>5152</v>
      </c>
    </row>
    <row r="911" spans="1:17" ht="66">
      <c r="A911" s="2" t="s">
        <v>1683</v>
      </c>
      <c r="B911" s="3">
        <v>80480281</v>
      </c>
      <c r="C911" s="3" t="s">
        <v>2143</v>
      </c>
      <c r="D911" s="3" t="s">
        <v>12</v>
      </c>
      <c r="E911" s="3" t="s">
        <v>1688</v>
      </c>
      <c r="F911" s="3" t="s">
        <v>2144</v>
      </c>
      <c r="G911" s="4">
        <v>40094</v>
      </c>
      <c r="H911" s="3" t="s">
        <v>128</v>
      </c>
      <c r="I911" s="3" t="s">
        <v>2015</v>
      </c>
      <c r="J911" s="3" t="s">
        <v>16</v>
      </c>
      <c r="L911" s="6">
        <v>4344</v>
      </c>
      <c r="M911" s="6">
        <v>80430042</v>
      </c>
      <c r="N911" s="6" t="s">
        <v>2548</v>
      </c>
      <c r="O911" s="6" t="s">
        <v>5153</v>
      </c>
      <c r="P911" s="6" t="s">
        <v>2548</v>
      </c>
      <c r="Q911" s="6" t="s">
        <v>5154</v>
      </c>
    </row>
    <row r="912" spans="1:17" ht="79.2">
      <c r="A912" s="2" t="s">
        <v>1683</v>
      </c>
      <c r="B912" s="3">
        <v>80480055</v>
      </c>
      <c r="C912" s="3" t="s">
        <v>2145</v>
      </c>
      <c r="D912" s="3" t="s">
        <v>12</v>
      </c>
      <c r="E912" s="3" t="s">
        <v>126</v>
      </c>
      <c r="F912" s="3" t="s">
        <v>85</v>
      </c>
      <c r="G912" s="4">
        <v>1</v>
      </c>
      <c r="H912" s="3" t="s">
        <v>1715</v>
      </c>
      <c r="I912" s="3" t="s">
        <v>1716</v>
      </c>
      <c r="J912" s="3" t="s">
        <v>53</v>
      </c>
      <c r="L912" s="6">
        <v>4191</v>
      </c>
      <c r="M912" s="6">
        <v>80480144</v>
      </c>
      <c r="N912" s="6" t="s">
        <v>1799</v>
      </c>
      <c r="O912" s="6" t="s">
        <v>5155</v>
      </c>
      <c r="P912" s="6" t="s">
        <v>1801</v>
      </c>
      <c r="Q912" s="6" t="s">
        <v>5156</v>
      </c>
    </row>
    <row r="913" spans="1:17" ht="26.4">
      <c r="A913" s="2" t="s">
        <v>1683</v>
      </c>
      <c r="B913" s="3">
        <v>80480105</v>
      </c>
      <c r="C913" s="3" t="s">
        <v>2146</v>
      </c>
      <c r="D913" s="3" t="s">
        <v>12</v>
      </c>
      <c r="E913" s="3" t="s">
        <v>13</v>
      </c>
      <c r="F913" s="3" t="s">
        <v>2147</v>
      </c>
      <c r="G913" s="4">
        <v>45078</v>
      </c>
      <c r="H913" s="3" t="s">
        <v>1786</v>
      </c>
      <c r="I913" s="3" t="s">
        <v>2146</v>
      </c>
      <c r="J913" s="3" t="s">
        <v>16</v>
      </c>
      <c r="L913" s="6">
        <v>4393</v>
      </c>
      <c r="M913" s="6">
        <v>70470024</v>
      </c>
      <c r="N913" s="6" t="s">
        <v>2648</v>
      </c>
      <c r="O913" s="6" t="s">
        <v>5157</v>
      </c>
      <c r="P913" s="6" t="s">
        <v>2648</v>
      </c>
      <c r="Q913" s="6" t="s">
        <v>5158</v>
      </c>
    </row>
    <row r="914" spans="1:17" ht="39.6">
      <c r="A914" s="2" t="s">
        <v>1683</v>
      </c>
      <c r="B914" s="3">
        <v>80480066</v>
      </c>
      <c r="C914" s="3" t="s">
        <v>2148</v>
      </c>
      <c r="D914" s="3" t="s">
        <v>12</v>
      </c>
      <c r="E914" s="3" t="s">
        <v>13</v>
      </c>
      <c r="F914" s="3" t="s">
        <v>2149</v>
      </c>
      <c r="G914" s="4">
        <v>41230</v>
      </c>
      <c r="H914" s="3" t="s">
        <v>128</v>
      </c>
      <c r="I914" s="3" t="s">
        <v>1772</v>
      </c>
      <c r="J914" s="3" t="s">
        <v>16</v>
      </c>
      <c r="L914" s="6">
        <v>3481</v>
      </c>
      <c r="M914" s="6">
        <v>60420043</v>
      </c>
      <c r="N914" s="6" t="s">
        <v>2857</v>
      </c>
      <c r="O914" s="6" t="s">
        <v>5159</v>
      </c>
      <c r="P914" s="6" t="s">
        <v>2857</v>
      </c>
      <c r="Q914" s="6" t="s">
        <v>5160</v>
      </c>
    </row>
    <row r="915" spans="1:17" ht="52.8">
      <c r="A915" s="2" t="s">
        <v>1683</v>
      </c>
      <c r="B915" s="3">
        <v>80480179</v>
      </c>
      <c r="C915" s="3" t="s">
        <v>2150</v>
      </c>
      <c r="D915" s="3" t="s">
        <v>12</v>
      </c>
      <c r="E915" s="3" t="s">
        <v>126</v>
      </c>
      <c r="F915" s="3" t="s">
        <v>2151</v>
      </c>
      <c r="G915" s="4">
        <v>39764</v>
      </c>
      <c r="H915" s="3" t="s">
        <v>2027</v>
      </c>
      <c r="I915" s="3" t="s">
        <v>2028</v>
      </c>
      <c r="J915" s="3" t="s">
        <v>16</v>
      </c>
      <c r="L915" s="6">
        <v>4517</v>
      </c>
      <c r="M915" s="6">
        <v>70430016</v>
      </c>
      <c r="N915" s="6" t="s">
        <v>3219</v>
      </c>
      <c r="O915" s="6" t="s">
        <v>5161</v>
      </c>
      <c r="P915" s="6" t="s">
        <v>3219</v>
      </c>
      <c r="Q915" s="6" t="s">
        <v>5162</v>
      </c>
    </row>
    <row r="916" spans="1:17" ht="66">
      <c r="A916" s="2" t="s">
        <v>1683</v>
      </c>
      <c r="B916" s="3">
        <v>80480098</v>
      </c>
      <c r="C916" s="3" t="s">
        <v>2152</v>
      </c>
      <c r="D916" s="3" t="s">
        <v>12</v>
      </c>
      <c r="E916" s="3" t="s">
        <v>13</v>
      </c>
      <c r="F916" s="3" t="s">
        <v>2153</v>
      </c>
      <c r="G916" s="4">
        <v>44907</v>
      </c>
      <c r="H916" s="3" t="s">
        <v>2154</v>
      </c>
      <c r="I916" s="3" t="s">
        <v>2154</v>
      </c>
      <c r="J916" s="3" t="s">
        <v>16</v>
      </c>
      <c r="L916" s="6">
        <v>4055</v>
      </c>
      <c r="M916" s="6">
        <v>70420114</v>
      </c>
      <c r="N916" s="6" t="s">
        <v>1532</v>
      </c>
      <c r="O916" s="6" t="s">
        <v>5163</v>
      </c>
      <c r="P916" s="6" t="s">
        <v>1532</v>
      </c>
      <c r="Q916" s="6" t="s">
        <v>5164</v>
      </c>
    </row>
    <row r="917" spans="1:17" ht="52.8">
      <c r="A917" s="2" t="s">
        <v>1683</v>
      </c>
      <c r="B917" s="3">
        <v>80480212</v>
      </c>
      <c r="C917" s="3" t="s">
        <v>2155</v>
      </c>
      <c r="D917" s="3" t="s">
        <v>12</v>
      </c>
      <c r="E917" s="3" t="s">
        <v>1688</v>
      </c>
      <c r="F917" s="3" t="s">
        <v>2156</v>
      </c>
      <c r="G917" s="4">
        <v>43447</v>
      </c>
      <c r="H917" s="3" t="s">
        <v>2157</v>
      </c>
      <c r="I917" s="3" t="s">
        <v>2158</v>
      </c>
      <c r="J917" s="3" t="s">
        <v>16</v>
      </c>
      <c r="L917" s="6">
        <v>3762</v>
      </c>
      <c r="M917" s="6">
        <v>70460015</v>
      </c>
      <c r="N917" s="6" t="s">
        <v>1331</v>
      </c>
      <c r="O917" s="6" t="s">
        <v>5165</v>
      </c>
      <c r="P917" s="6" t="s">
        <v>1331</v>
      </c>
      <c r="Q917" s="6" t="s">
        <v>4159</v>
      </c>
    </row>
    <row r="918" spans="1:17" ht="66">
      <c r="A918" s="2" t="s">
        <v>1683</v>
      </c>
      <c r="B918" s="3">
        <v>80480091</v>
      </c>
      <c r="C918" s="3" t="s">
        <v>2159</v>
      </c>
      <c r="D918" s="3" t="s">
        <v>12</v>
      </c>
      <c r="E918" s="3" t="s">
        <v>13</v>
      </c>
      <c r="F918" s="3" t="s">
        <v>2160</v>
      </c>
      <c r="G918" s="4">
        <v>41230</v>
      </c>
      <c r="H918" s="3" t="s">
        <v>2161</v>
      </c>
      <c r="I918" s="3" t="s">
        <v>2161</v>
      </c>
      <c r="J918" s="3" t="s">
        <v>16</v>
      </c>
      <c r="L918" s="6">
        <v>4394</v>
      </c>
      <c r="M918" s="6">
        <v>70470025</v>
      </c>
      <c r="N918" s="6" t="s">
        <v>2669</v>
      </c>
      <c r="O918" s="6" t="s">
        <v>5166</v>
      </c>
      <c r="P918" s="6" t="s">
        <v>2669</v>
      </c>
      <c r="Q918" s="6" t="s">
        <v>5167</v>
      </c>
    </row>
    <row r="919" spans="1:17" ht="52.8">
      <c r="A919" s="2" t="s">
        <v>1683</v>
      </c>
      <c r="B919" s="3">
        <v>80480322</v>
      </c>
      <c r="C919" s="3" t="s">
        <v>2162</v>
      </c>
      <c r="D919" s="3" t="s">
        <v>12</v>
      </c>
      <c r="E919" s="3" t="s">
        <v>13</v>
      </c>
      <c r="F919" s="3" t="s">
        <v>2163</v>
      </c>
      <c r="G919" s="4">
        <v>43116</v>
      </c>
      <c r="H919" s="3" t="s">
        <v>1701</v>
      </c>
      <c r="I919" s="3" t="s">
        <v>2164</v>
      </c>
      <c r="J919" s="3" t="s">
        <v>16</v>
      </c>
      <c r="L919" s="6">
        <v>4366</v>
      </c>
      <c r="M919" s="6">
        <v>80430071</v>
      </c>
      <c r="N919" s="6" t="s">
        <v>2490</v>
      </c>
      <c r="O919" s="6" t="s">
        <v>5168</v>
      </c>
      <c r="P919" s="6" t="s">
        <v>2490</v>
      </c>
      <c r="Q919" s="6" t="s">
        <v>5169</v>
      </c>
    </row>
    <row r="920" spans="1:17" ht="52.8">
      <c r="A920" s="2" t="s">
        <v>1683</v>
      </c>
      <c r="B920" s="3">
        <v>80480153</v>
      </c>
      <c r="C920" s="3" t="s">
        <v>2165</v>
      </c>
      <c r="D920" s="3" t="s">
        <v>12</v>
      </c>
      <c r="E920" s="3" t="s">
        <v>13</v>
      </c>
      <c r="F920" s="3" t="s">
        <v>2131</v>
      </c>
      <c r="G920" s="4">
        <v>41230</v>
      </c>
      <c r="H920" s="3" t="s">
        <v>2166</v>
      </c>
      <c r="I920" s="3" t="s">
        <v>2166</v>
      </c>
      <c r="J920" s="3" t="s">
        <v>53</v>
      </c>
      <c r="L920" s="6">
        <v>4295</v>
      </c>
      <c r="M920" s="6">
        <v>80480317</v>
      </c>
      <c r="N920" s="6" t="s">
        <v>1830</v>
      </c>
      <c r="O920" s="6" t="s">
        <v>5170</v>
      </c>
      <c r="P920" s="6" t="s">
        <v>1832</v>
      </c>
      <c r="Q920" s="6" t="s">
        <v>5171</v>
      </c>
    </row>
    <row r="921" spans="1:17" ht="79.2">
      <c r="A921" s="2" t="s">
        <v>1683</v>
      </c>
      <c r="B921" s="3">
        <v>80480284</v>
      </c>
      <c r="C921" s="3" t="s">
        <v>2167</v>
      </c>
      <c r="D921" s="3" t="s">
        <v>12</v>
      </c>
      <c r="E921" s="3" t="s">
        <v>126</v>
      </c>
      <c r="F921" s="3" t="s">
        <v>2168</v>
      </c>
      <c r="G921" s="4">
        <v>39437</v>
      </c>
      <c r="H921" s="3" t="s">
        <v>2169</v>
      </c>
      <c r="I921" s="3" t="s">
        <v>2170</v>
      </c>
      <c r="J921" s="3" t="s">
        <v>16</v>
      </c>
      <c r="L921" s="6">
        <v>3691</v>
      </c>
      <c r="M921" s="6">
        <v>60400025</v>
      </c>
      <c r="N921" s="6" t="s">
        <v>2817</v>
      </c>
      <c r="O921" s="6" t="s">
        <v>5172</v>
      </c>
      <c r="P921" s="6" t="s">
        <v>2820</v>
      </c>
      <c r="Q921" s="6" t="s">
        <v>5173</v>
      </c>
    </row>
    <row r="922" spans="1:17" ht="26.4">
      <c r="A922" s="2" t="s">
        <v>1683</v>
      </c>
      <c r="B922" s="3">
        <v>80480103</v>
      </c>
      <c r="C922" s="3" t="s">
        <v>771</v>
      </c>
      <c r="D922" s="3" t="s">
        <v>12</v>
      </c>
      <c r="E922" s="3" t="s">
        <v>126</v>
      </c>
      <c r="F922" s="3" t="s">
        <v>2171</v>
      </c>
      <c r="G922" s="4">
        <v>41230</v>
      </c>
      <c r="H922" s="3" t="s">
        <v>771</v>
      </c>
      <c r="I922" s="3" t="s">
        <v>771</v>
      </c>
      <c r="J922" s="3" t="s">
        <v>16</v>
      </c>
      <c r="L922" s="6">
        <v>3937</v>
      </c>
      <c r="M922" s="6">
        <v>60480036</v>
      </c>
      <c r="N922" s="6" t="s">
        <v>1293</v>
      </c>
      <c r="O922" s="6" t="s">
        <v>5174</v>
      </c>
      <c r="P922" s="6" t="s">
        <v>1295</v>
      </c>
      <c r="Q922" s="6" t="s">
        <v>4053</v>
      </c>
    </row>
    <row r="923" spans="1:17" ht="52.8">
      <c r="A923" s="2" t="s">
        <v>1683</v>
      </c>
      <c r="B923" s="3">
        <v>80480328</v>
      </c>
      <c r="C923" s="3" t="s">
        <v>2172</v>
      </c>
      <c r="D923" s="3" t="s">
        <v>12</v>
      </c>
      <c r="E923" s="3" t="s">
        <v>1688</v>
      </c>
      <c r="F923" s="3" t="s">
        <v>2173</v>
      </c>
      <c r="G923" s="4">
        <v>44554</v>
      </c>
      <c r="H923" s="3" t="s">
        <v>2174</v>
      </c>
      <c r="I923" s="3" t="s">
        <v>2175</v>
      </c>
      <c r="J923" s="3" t="s">
        <v>16</v>
      </c>
      <c r="L923" s="6">
        <v>4079</v>
      </c>
      <c r="M923" s="6">
        <v>60450014</v>
      </c>
      <c r="N923" s="6" t="s">
        <v>1293</v>
      </c>
      <c r="O923" s="6" t="s">
        <v>5175</v>
      </c>
      <c r="P923" s="6" t="s">
        <v>1293</v>
      </c>
      <c r="Q923" s="6" t="s">
        <v>5176</v>
      </c>
    </row>
    <row r="924" spans="1:17" ht="52.8">
      <c r="A924" s="2" t="s">
        <v>1683</v>
      </c>
      <c r="B924" s="3">
        <v>80480326</v>
      </c>
      <c r="C924" s="3" t="s">
        <v>2176</v>
      </c>
      <c r="D924" s="3" t="s">
        <v>12</v>
      </c>
      <c r="E924" s="3" t="s">
        <v>1688</v>
      </c>
      <c r="F924" s="3" t="s">
        <v>2177</v>
      </c>
      <c r="G924" s="4">
        <v>43091</v>
      </c>
      <c r="H924" s="3" t="s">
        <v>2178</v>
      </c>
      <c r="I924" s="3" t="s">
        <v>2179</v>
      </c>
      <c r="J924" s="3" t="s">
        <v>16</v>
      </c>
      <c r="L924" s="6">
        <v>4395</v>
      </c>
      <c r="M924" s="6">
        <v>70470026</v>
      </c>
      <c r="N924" s="6" t="s">
        <v>2620</v>
      </c>
      <c r="O924" s="6" t="s">
        <v>5177</v>
      </c>
      <c r="P924" s="6" t="s">
        <v>2620</v>
      </c>
      <c r="Q924" s="6" t="s">
        <v>5178</v>
      </c>
    </row>
    <row r="925" spans="1:17" ht="52.8">
      <c r="A925" s="2" t="s">
        <v>1683</v>
      </c>
      <c r="B925" s="3">
        <v>80480205</v>
      </c>
      <c r="C925" s="3" t="s">
        <v>1877</v>
      </c>
      <c r="D925" s="3" t="s">
        <v>12</v>
      </c>
      <c r="E925" s="3" t="s">
        <v>1688</v>
      </c>
      <c r="F925" s="3" t="s">
        <v>2180</v>
      </c>
      <c r="G925" s="4">
        <v>43447</v>
      </c>
      <c r="H925" s="3" t="s">
        <v>128</v>
      </c>
      <c r="I925" s="3" t="s">
        <v>2181</v>
      </c>
      <c r="J925" s="3" t="s">
        <v>16</v>
      </c>
      <c r="L925" s="6">
        <v>4211</v>
      </c>
      <c r="M925" s="6">
        <v>80480171</v>
      </c>
      <c r="N925" s="6" t="s">
        <v>1971</v>
      </c>
      <c r="O925" s="6" t="s">
        <v>5179</v>
      </c>
      <c r="P925" s="6" t="s">
        <v>2267</v>
      </c>
      <c r="Q925" s="6" t="s">
        <v>4041</v>
      </c>
    </row>
    <row r="926" spans="1:17" ht="66">
      <c r="A926" s="2" t="s">
        <v>1683</v>
      </c>
      <c r="B926" s="3">
        <v>80480257</v>
      </c>
      <c r="C926" s="3" t="s">
        <v>2182</v>
      </c>
      <c r="D926" s="3" t="s">
        <v>12</v>
      </c>
      <c r="E926" s="3" t="s">
        <v>1688</v>
      </c>
      <c r="F926" s="3" t="s">
        <v>2183</v>
      </c>
      <c r="G926" s="4">
        <v>37972</v>
      </c>
      <c r="H926" s="3" t="s">
        <v>2169</v>
      </c>
      <c r="I926" s="3" t="s">
        <v>2184</v>
      </c>
      <c r="J926" s="3" t="s">
        <v>53</v>
      </c>
      <c r="L926" s="6">
        <v>4110</v>
      </c>
      <c r="M926" s="6">
        <v>80480036</v>
      </c>
      <c r="N926" s="6" t="s">
        <v>1850</v>
      </c>
      <c r="O926" s="6" t="s">
        <v>5180</v>
      </c>
      <c r="P926" s="6" t="s">
        <v>1852</v>
      </c>
      <c r="Q926" s="6" t="s">
        <v>5181</v>
      </c>
    </row>
    <row r="927" spans="1:17" ht="66">
      <c r="A927" s="2" t="s">
        <v>1683</v>
      </c>
      <c r="B927" s="3">
        <v>80480079</v>
      </c>
      <c r="C927" s="3" t="s">
        <v>2185</v>
      </c>
      <c r="D927" s="3" t="s">
        <v>12</v>
      </c>
      <c r="E927" s="3" t="s">
        <v>13</v>
      </c>
      <c r="F927" s="3" t="s">
        <v>2186</v>
      </c>
      <c r="G927" s="4">
        <v>41230</v>
      </c>
      <c r="H927" s="3" t="s">
        <v>128</v>
      </c>
      <c r="I927" s="3" t="s">
        <v>1783</v>
      </c>
      <c r="J927" s="3" t="s">
        <v>16</v>
      </c>
      <c r="L927" s="6">
        <v>3388</v>
      </c>
      <c r="M927" s="6">
        <v>80470041</v>
      </c>
      <c r="N927" s="6" t="s">
        <v>11</v>
      </c>
      <c r="O927" s="6" t="s">
        <v>5182</v>
      </c>
      <c r="P927" s="6" t="s">
        <v>15</v>
      </c>
      <c r="Q927" s="6" t="s">
        <v>5183</v>
      </c>
    </row>
    <row r="928" spans="1:17" ht="26.4">
      <c r="A928" s="2" t="s">
        <v>1683</v>
      </c>
      <c r="B928" s="3">
        <v>80480293</v>
      </c>
      <c r="C928" s="3" t="s">
        <v>2187</v>
      </c>
      <c r="D928" s="3" t="s">
        <v>12</v>
      </c>
      <c r="E928" s="3" t="s">
        <v>126</v>
      </c>
      <c r="F928" s="3" t="s">
        <v>2188</v>
      </c>
      <c r="G928" s="4">
        <v>40199</v>
      </c>
      <c r="H928" s="3" t="s">
        <v>1727</v>
      </c>
      <c r="I928" s="3" t="s">
        <v>2187</v>
      </c>
      <c r="J928" s="3" t="s">
        <v>16</v>
      </c>
      <c r="L928" s="6">
        <v>4027</v>
      </c>
      <c r="M928" s="6">
        <v>70420077</v>
      </c>
      <c r="N928" s="6" t="s">
        <v>11</v>
      </c>
      <c r="O928" s="6" t="s">
        <v>5184</v>
      </c>
      <c r="P928" s="6" t="s">
        <v>11</v>
      </c>
      <c r="Q928" s="6" t="s">
        <v>5185</v>
      </c>
    </row>
    <row r="929" spans="1:17" ht="52.8">
      <c r="A929" s="2" t="s">
        <v>1683</v>
      </c>
      <c r="B929" s="3">
        <v>80480080</v>
      </c>
      <c r="C929" s="3" t="s">
        <v>2189</v>
      </c>
      <c r="D929" s="3" t="s">
        <v>12</v>
      </c>
      <c r="E929" s="3" t="s">
        <v>126</v>
      </c>
      <c r="F929" s="3" t="s">
        <v>2190</v>
      </c>
      <c r="G929" s="4">
        <v>41230</v>
      </c>
      <c r="H929" s="3" t="s">
        <v>128</v>
      </c>
      <c r="I929" s="3" t="s">
        <v>2191</v>
      </c>
      <c r="J929" s="3" t="s">
        <v>16</v>
      </c>
      <c r="L929" s="6">
        <v>3482</v>
      </c>
      <c r="M929" s="6">
        <v>60420044</v>
      </c>
      <c r="N929" s="6" t="s">
        <v>622</v>
      </c>
      <c r="O929" s="6" t="s">
        <v>5186</v>
      </c>
      <c r="P929" s="6" t="s">
        <v>622</v>
      </c>
      <c r="Q929" s="6" t="s">
        <v>5187</v>
      </c>
    </row>
    <row r="930" spans="1:17" ht="52.8">
      <c r="A930" s="2" t="s">
        <v>1683</v>
      </c>
      <c r="B930" s="3">
        <v>80480357</v>
      </c>
      <c r="C930" s="3" t="s">
        <v>2192</v>
      </c>
      <c r="D930" s="3" t="s">
        <v>12</v>
      </c>
      <c r="E930" s="3" t="s">
        <v>1688</v>
      </c>
      <c r="F930" s="3" t="s">
        <v>1412</v>
      </c>
      <c r="G930" s="4">
        <v>44873</v>
      </c>
      <c r="H930" s="3" t="s">
        <v>1877</v>
      </c>
      <c r="I930" s="3" t="s">
        <v>2193</v>
      </c>
      <c r="J930" s="3" t="s">
        <v>16</v>
      </c>
      <c r="L930" s="6">
        <v>3779</v>
      </c>
      <c r="M930" s="6">
        <v>70460033</v>
      </c>
      <c r="N930" s="6" t="s">
        <v>295</v>
      </c>
      <c r="O930" s="6" t="s">
        <v>5188</v>
      </c>
      <c r="P930" s="6" t="s">
        <v>1370</v>
      </c>
      <c r="Q930" s="6" t="s">
        <v>3405</v>
      </c>
    </row>
    <row r="931" spans="1:17" ht="26.4">
      <c r="A931" s="2" t="s">
        <v>1683</v>
      </c>
      <c r="B931" s="3">
        <v>80480147</v>
      </c>
      <c r="C931" s="3" t="s">
        <v>2194</v>
      </c>
      <c r="D931" s="3" t="s">
        <v>12</v>
      </c>
      <c r="E931" s="3" t="s">
        <v>13</v>
      </c>
      <c r="F931" s="3" t="s">
        <v>2195</v>
      </c>
      <c r="G931" s="4">
        <v>45078</v>
      </c>
      <c r="H931" s="3" t="s">
        <v>2194</v>
      </c>
      <c r="I931" s="3" t="s">
        <v>2194</v>
      </c>
      <c r="J931" s="3" t="s">
        <v>16</v>
      </c>
      <c r="L931" s="6">
        <v>3819</v>
      </c>
      <c r="M931" s="6">
        <v>80440043</v>
      </c>
      <c r="N931" s="6" t="s">
        <v>295</v>
      </c>
      <c r="O931" s="6" t="s">
        <v>5189</v>
      </c>
      <c r="P931" s="6" t="s">
        <v>295</v>
      </c>
      <c r="Q931" s="6" t="s">
        <v>5190</v>
      </c>
    </row>
    <row r="932" spans="1:17" ht="39.6">
      <c r="A932" s="2" t="s">
        <v>1683</v>
      </c>
      <c r="B932" s="3">
        <v>80480075</v>
      </c>
      <c r="C932" s="3" t="s">
        <v>39</v>
      </c>
      <c r="D932" s="3" t="s">
        <v>12</v>
      </c>
      <c r="E932" s="3" t="s">
        <v>13</v>
      </c>
      <c r="F932" s="3" t="s">
        <v>2196</v>
      </c>
      <c r="G932" s="4">
        <v>41230</v>
      </c>
      <c r="H932" s="3" t="s">
        <v>39</v>
      </c>
      <c r="I932" s="3" t="s">
        <v>2197</v>
      </c>
      <c r="J932" s="3" t="s">
        <v>16</v>
      </c>
      <c r="L932" s="6">
        <v>3566</v>
      </c>
      <c r="M932" s="6">
        <v>70400044</v>
      </c>
      <c r="N932" s="6" t="s">
        <v>295</v>
      </c>
      <c r="O932" s="6" t="s">
        <v>5191</v>
      </c>
      <c r="P932" s="6" t="s">
        <v>295</v>
      </c>
      <c r="Q932" s="6" t="s">
        <v>5192</v>
      </c>
    </row>
    <row r="933" spans="1:17" ht="39.6">
      <c r="A933" s="2" t="s">
        <v>1683</v>
      </c>
      <c r="B933" s="3">
        <v>80480263</v>
      </c>
      <c r="C933" s="3" t="s">
        <v>619</v>
      </c>
      <c r="D933" s="3" t="s">
        <v>12</v>
      </c>
      <c r="E933" s="3" t="s">
        <v>1688</v>
      </c>
      <c r="F933" s="3" t="s">
        <v>2198</v>
      </c>
      <c r="G933" s="4">
        <v>38630</v>
      </c>
      <c r="H933" s="3" t="s">
        <v>128</v>
      </c>
      <c r="I933" s="3" t="s">
        <v>2199</v>
      </c>
      <c r="J933" s="3" t="s">
        <v>16</v>
      </c>
      <c r="L933" s="6">
        <v>3771</v>
      </c>
      <c r="M933" s="6">
        <v>70460024</v>
      </c>
      <c r="N933" s="6" t="s">
        <v>1371</v>
      </c>
      <c r="O933" s="6" t="s">
        <v>5193</v>
      </c>
      <c r="P933" s="6" t="s">
        <v>1371</v>
      </c>
      <c r="Q933" s="6" t="s">
        <v>5194</v>
      </c>
    </row>
    <row r="934" spans="1:17" ht="39.6">
      <c r="A934" s="2" t="s">
        <v>1683</v>
      </c>
      <c r="B934" s="3">
        <v>80480112</v>
      </c>
      <c r="C934" s="3" t="s">
        <v>2200</v>
      </c>
      <c r="D934" s="3" t="s">
        <v>12</v>
      </c>
      <c r="E934" s="3" t="s">
        <v>13</v>
      </c>
      <c r="F934" s="3" t="s">
        <v>2201</v>
      </c>
      <c r="G934" s="4">
        <v>41230</v>
      </c>
      <c r="H934" s="3" t="s">
        <v>2200</v>
      </c>
      <c r="I934" s="3" t="s">
        <v>2200</v>
      </c>
      <c r="J934" s="3" t="s">
        <v>16</v>
      </c>
      <c r="L934" s="6">
        <v>3419</v>
      </c>
      <c r="M934" s="6">
        <v>80420033</v>
      </c>
      <c r="N934" s="6" t="s">
        <v>217</v>
      </c>
      <c r="O934" s="6" t="s">
        <v>5195</v>
      </c>
      <c r="P934" s="6" t="s">
        <v>217</v>
      </c>
      <c r="Q934" s="6" t="s">
        <v>5196</v>
      </c>
    </row>
    <row r="935" spans="1:17" ht="52.8">
      <c r="A935" s="2" t="s">
        <v>1683</v>
      </c>
      <c r="B935" s="3">
        <v>80480316</v>
      </c>
      <c r="C935" s="3" t="s">
        <v>2202</v>
      </c>
      <c r="D935" s="3" t="s">
        <v>12</v>
      </c>
      <c r="E935" s="3" t="s">
        <v>1688</v>
      </c>
      <c r="F935" s="3" t="s">
        <v>2203</v>
      </c>
      <c r="G935" s="4">
        <v>42766</v>
      </c>
      <c r="H935" s="3" t="s">
        <v>2204</v>
      </c>
      <c r="I935" s="3" t="s">
        <v>1989</v>
      </c>
      <c r="J935" s="3" t="s">
        <v>16</v>
      </c>
      <c r="L935" s="6">
        <v>4077</v>
      </c>
      <c r="M935" s="6">
        <v>60450012</v>
      </c>
      <c r="N935" s="6" t="s">
        <v>1645</v>
      </c>
      <c r="O935" s="6" t="s">
        <v>5197</v>
      </c>
      <c r="P935" s="6" t="s">
        <v>1647</v>
      </c>
      <c r="Q935" s="6" t="s">
        <v>5198</v>
      </c>
    </row>
    <row r="936" spans="1:17" ht="66">
      <c r="A936" s="2" t="s">
        <v>1683</v>
      </c>
      <c r="B936" s="3">
        <v>80480274</v>
      </c>
      <c r="C936" s="3" t="s">
        <v>2205</v>
      </c>
      <c r="D936" s="3" t="s">
        <v>12</v>
      </c>
      <c r="E936" s="3" t="s">
        <v>1688</v>
      </c>
      <c r="F936" s="3" t="s">
        <v>2206</v>
      </c>
      <c r="G936" s="4">
        <v>39031</v>
      </c>
      <c r="H936" s="3" t="s">
        <v>2027</v>
      </c>
      <c r="I936" s="3" t="s">
        <v>2207</v>
      </c>
      <c r="J936" s="3" t="s">
        <v>16</v>
      </c>
      <c r="L936" s="6">
        <v>3483</v>
      </c>
      <c r="M936" s="6">
        <v>60420045</v>
      </c>
      <c r="N936" s="6" t="s">
        <v>650</v>
      </c>
      <c r="O936" s="6" t="s">
        <v>5199</v>
      </c>
      <c r="P936" s="6" t="s">
        <v>650</v>
      </c>
      <c r="Q936" s="6" t="s">
        <v>3405</v>
      </c>
    </row>
    <row r="937" spans="1:17" ht="52.8">
      <c r="A937" s="2" t="s">
        <v>1683</v>
      </c>
      <c r="B937" s="3">
        <v>80480035</v>
      </c>
      <c r="C937" s="3" t="s">
        <v>2208</v>
      </c>
      <c r="D937" s="3" t="s">
        <v>12</v>
      </c>
      <c r="E937" s="3" t="s">
        <v>13</v>
      </c>
      <c r="F937" s="3" t="s">
        <v>2209</v>
      </c>
      <c r="G937" s="4">
        <v>41230</v>
      </c>
      <c r="H937" s="3" t="s">
        <v>128</v>
      </c>
      <c r="I937" s="3" t="s">
        <v>1759</v>
      </c>
      <c r="J937" s="3" t="s">
        <v>16</v>
      </c>
      <c r="L937" s="6">
        <v>4260</v>
      </c>
      <c r="M937" s="6">
        <v>80480263</v>
      </c>
      <c r="N937" s="6" t="s">
        <v>619</v>
      </c>
      <c r="O937" s="6" t="s">
        <v>5200</v>
      </c>
      <c r="P937" s="6" t="s">
        <v>2199</v>
      </c>
      <c r="Q937" s="6" t="s">
        <v>5201</v>
      </c>
    </row>
    <row r="938" spans="1:17" ht="145.19999999999999">
      <c r="A938" s="2" t="s">
        <v>1683</v>
      </c>
      <c r="B938" s="3">
        <v>80480218</v>
      </c>
      <c r="C938" s="3" t="s">
        <v>2210</v>
      </c>
      <c r="D938" s="3" t="s">
        <v>12</v>
      </c>
      <c r="E938" s="3" t="s">
        <v>1688</v>
      </c>
      <c r="F938" s="3" t="s">
        <v>2211</v>
      </c>
      <c r="G938" s="4">
        <v>43448</v>
      </c>
      <c r="H938" s="3" t="s">
        <v>128</v>
      </c>
      <c r="I938" s="3" t="s">
        <v>1835</v>
      </c>
      <c r="J938" s="3" t="s">
        <v>16</v>
      </c>
      <c r="L938" s="6">
        <v>4028</v>
      </c>
      <c r="M938" s="6">
        <v>70420078</v>
      </c>
      <c r="N938" s="6" t="s">
        <v>347</v>
      </c>
      <c r="O938" s="6" t="s">
        <v>5202</v>
      </c>
      <c r="P938" s="6" t="s">
        <v>347</v>
      </c>
      <c r="Q938" s="6" t="s">
        <v>3405</v>
      </c>
    </row>
    <row r="939" spans="1:17" ht="26.4">
      <c r="A939" s="2" t="s">
        <v>1683</v>
      </c>
      <c r="B939" s="3">
        <v>80480175</v>
      </c>
      <c r="C939" s="3" t="s">
        <v>2212</v>
      </c>
      <c r="D939" s="3" t="s">
        <v>12</v>
      </c>
      <c r="E939" s="3" t="s">
        <v>126</v>
      </c>
      <c r="F939" s="3" t="s">
        <v>2213</v>
      </c>
      <c r="G939" s="4">
        <v>43005</v>
      </c>
      <c r="H939" s="3" t="s">
        <v>2212</v>
      </c>
      <c r="I939" s="3" t="s">
        <v>2212</v>
      </c>
      <c r="J939" s="3" t="s">
        <v>16</v>
      </c>
      <c r="L939" s="6">
        <v>3583</v>
      </c>
      <c r="M939" s="6">
        <v>70400061</v>
      </c>
      <c r="N939" s="6" t="s">
        <v>347</v>
      </c>
      <c r="O939" s="6" t="s">
        <v>5203</v>
      </c>
      <c r="P939" s="6" t="s">
        <v>350</v>
      </c>
      <c r="Q939" s="6" t="s">
        <v>5204</v>
      </c>
    </row>
    <row r="940" spans="1:17" ht="105.6">
      <c r="A940" s="2" t="s">
        <v>1683</v>
      </c>
      <c r="B940" s="3">
        <v>80480278</v>
      </c>
      <c r="C940" s="3" t="s">
        <v>2214</v>
      </c>
      <c r="D940" s="3" t="s">
        <v>12</v>
      </c>
      <c r="E940" s="3" t="s">
        <v>13</v>
      </c>
      <c r="F940" s="3" t="s">
        <v>2215</v>
      </c>
      <c r="G940" s="4">
        <v>39326</v>
      </c>
      <c r="H940" s="3" t="s">
        <v>2216</v>
      </c>
      <c r="I940" s="3" t="s">
        <v>2217</v>
      </c>
      <c r="J940" s="3" t="s">
        <v>16</v>
      </c>
      <c r="L940" s="6">
        <v>3370</v>
      </c>
      <c r="M940" s="6">
        <v>80470023</v>
      </c>
      <c r="N940" s="6" t="s">
        <v>97</v>
      </c>
      <c r="O940" s="6" t="s">
        <v>5205</v>
      </c>
      <c r="P940" s="6" t="s">
        <v>97</v>
      </c>
      <c r="Q940" s="6" t="s">
        <v>5206</v>
      </c>
    </row>
    <row r="941" spans="1:17" ht="39.6">
      <c r="A941" s="2" t="s">
        <v>1683</v>
      </c>
      <c r="B941" s="3">
        <v>80480217</v>
      </c>
      <c r="C941" s="3" t="s">
        <v>2218</v>
      </c>
      <c r="D941" s="3" t="s">
        <v>12</v>
      </c>
      <c r="E941" s="3" t="s">
        <v>1688</v>
      </c>
      <c r="F941" s="3" t="s">
        <v>2219</v>
      </c>
      <c r="G941" s="4">
        <v>43448</v>
      </c>
      <c r="H941" s="3" t="s">
        <v>128</v>
      </c>
      <c r="I941" s="3" t="s">
        <v>1861</v>
      </c>
      <c r="J941" s="3" t="s">
        <v>16</v>
      </c>
      <c r="L941" s="6">
        <v>4443</v>
      </c>
      <c r="M941" s="6">
        <v>80410011</v>
      </c>
      <c r="N941" s="6" t="s">
        <v>2981</v>
      </c>
      <c r="O941" s="6" t="s">
        <v>5207</v>
      </c>
      <c r="P941" s="6" t="s">
        <v>2983</v>
      </c>
      <c r="Q941" s="6" t="s">
        <v>5208</v>
      </c>
    </row>
    <row r="942" spans="1:17" ht="66">
      <c r="A942" s="2" t="s">
        <v>1683</v>
      </c>
      <c r="B942" s="3">
        <v>80480013</v>
      </c>
      <c r="C942" s="3" t="s">
        <v>2220</v>
      </c>
      <c r="D942" s="3" t="s">
        <v>12</v>
      </c>
      <c r="E942" s="3" t="s">
        <v>13</v>
      </c>
      <c r="F942" s="3" t="s">
        <v>2221</v>
      </c>
      <c r="G942" s="4">
        <v>41206</v>
      </c>
      <c r="H942" s="3" t="s">
        <v>97</v>
      </c>
      <c r="I942" s="3" t="s">
        <v>1770</v>
      </c>
      <c r="J942" s="3" t="s">
        <v>16</v>
      </c>
      <c r="L942" s="6">
        <v>3821</v>
      </c>
      <c r="M942" s="6">
        <v>80440045</v>
      </c>
      <c r="N942" s="6" t="s">
        <v>973</v>
      </c>
      <c r="O942" s="6" t="s">
        <v>5209</v>
      </c>
      <c r="P942" s="6" t="s">
        <v>973</v>
      </c>
      <c r="Q942" s="6" t="s">
        <v>5210</v>
      </c>
    </row>
    <row r="943" spans="1:17" ht="26.4">
      <c r="A943" s="2" t="s">
        <v>1683</v>
      </c>
      <c r="B943" s="3">
        <v>80480149</v>
      </c>
      <c r="C943" s="3" t="s">
        <v>2222</v>
      </c>
      <c r="D943" s="3" t="s">
        <v>12</v>
      </c>
      <c r="E943" s="3" t="s">
        <v>126</v>
      </c>
      <c r="F943" s="3" t="s">
        <v>2223</v>
      </c>
      <c r="G943" s="4">
        <v>41230</v>
      </c>
      <c r="H943" s="3" t="s">
        <v>2222</v>
      </c>
      <c r="I943" s="3" t="s">
        <v>2222</v>
      </c>
      <c r="J943" s="3" t="s">
        <v>16</v>
      </c>
      <c r="L943" s="6">
        <v>4396</v>
      </c>
      <c r="M943" s="6">
        <v>70470028</v>
      </c>
      <c r="N943" s="6" t="s">
        <v>2643</v>
      </c>
      <c r="O943" s="6" t="s">
        <v>5211</v>
      </c>
      <c r="P943" s="6" t="s">
        <v>2643</v>
      </c>
      <c r="Q943" s="6" t="s">
        <v>5212</v>
      </c>
    </row>
    <row r="944" spans="1:17" ht="66">
      <c r="A944" s="2" t="s">
        <v>1683</v>
      </c>
      <c r="B944" s="3">
        <v>80480320</v>
      </c>
      <c r="C944" s="3" t="s">
        <v>2224</v>
      </c>
      <c r="D944" s="3" t="s">
        <v>12</v>
      </c>
      <c r="E944" s="3" t="s">
        <v>1688</v>
      </c>
      <c r="F944" s="3" t="s">
        <v>2225</v>
      </c>
      <c r="G944" s="4">
        <v>42755</v>
      </c>
      <c r="H944" s="3" t="s">
        <v>1877</v>
      </c>
      <c r="I944" s="3" t="s">
        <v>2226</v>
      </c>
      <c r="J944" s="3" t="s">
        <v>53</v>
      </c>
      <c r="L944" s="6">
        <v>3820</v>
      </c>
      <c r="M944" s="6">
        <v>80440044</v>
      </c>
      <c r="N944" s="6" t="s">
        <v>866</v>
      </c>
      <c r="O944" s="6" t="s">
        <v>5213</v>
      </c>
      <c r="P944" s="6" t="s">
        <v>866</v>
      </c>
      <c r="Q944" s="6" t="s">
        <v>5214</v>
      </c>
    </row>
    <row r="945" spans="1:17" ht="39.6">
      <c r="A945" s="2" t="s">
        <v>1683</v>
      </c>
      <c r="B945" s="3">
        <v>80480203</v>
      </c>
      <c r="C945" s="3" t="s">
        <v>1683</v>
      </c>
      <c r="D945" s="3" t="s">
        <v>12</v>
      </c>
      <c r="E945" s="3" t="s">
        <v>1688</v>
      </c>
      <c r="F945" s="3" t="s">
        <v>2227</v>
      </c>
      <c r="G945" s="4">
        <v>43447</v>
      </c>
      <c r="H945" s="3" t="s">
        <v>128</v>
      </c>
      <c r="I945" s="3" t="s">
        <v>2228</v>
      </c>
      <c r="J945" s="3" t="s">
        <v>16</v>
      </c>
      <c r="L945" s="6">
        <v>3871</v>
      </c>
      <c r="M945" s="6">
        <v>80450017</v>
      </c>
      <c r="N945" s="6" t="s">
        <v>1151</v>
      </c>
      <c r="O945" s="6" t="s">
        <v>5215</v>
      </c>
      <c r="P945" s="6" t="s">
        <v>1153</v>
      </c>
      <c r="Q945" s="6" t="s">
        <v>5216</v>
      </c>
    </row>
    <row r="946" spans="1:17" ht="39.6">
      <c r="A946" s="2" t="s">
        <v>1683</v>
      </c>
      <c r="B946" s="3">
        <v>80480291</v>
      </c>
      <c r="C946" s="3" t="s">
        <v>741</v>
      </c>
      <c r="D946" s="3" t="s">
        <v>12</v>
      </c>
      <c r="E946" s="3" t="s">
        <v>13</v>
      </c>
      <c r="F946" s="3" t="s">
        <v>2229</v>
      </c>
      <c r="G946" s="4">
        <v>41353</v>
      </c>
      <c r="H946" s="3" t="s">
        <v>2083</v>
      </c>
      <c r="I946" s="3" t="s">
        <v>2230</v>
      </c>
      <c r="J946" s="3" t="s">
        <v>16</v>
      </c>
      <c r="L946" s="6">
        <v>3498</v>
      </c>
      <c r="M946" s="6">
        <v>60420061</v>
      </c>
      <c r="N946" s="6" t="s">
        <v>620</v>
      </c>
      <c r="O946" s="6" t="s">
        <v>5217</v>
      </c>
      <c r="P946" s="6" t="s">
        <v>620</v>
      </c>
      <c r="Q946" s="6" t="s">
        <v>5218</v>
      </c>
    </row>
    <row r="947" spans="1:17" ht="105.6">
      <c r="A947" s="2" t="s">
        <v>1683</v>
      </c>
      <c r="B947" s="3">
        <v>80480266</v>
      </c>
      <c r="C947" s="3" t="s">
        <v>1383</v>
      </c>
      <c r="D947" s="3" t="s">
        <v>12</v>
      </c>
      <c r="E947" s="3" t="s">
        <v>126</v>
      </c>
      <c r="F947" s="3" t="s">
        <v>2231</v>
      </c>
      <c r="G947" s="4">
        <v>44897</v>
      </c>
      <c r="H947" s="3" t="s">
        <v>2232</v>
      </c>
      <c r="I947" s="3" t="s">
        <v>2233</v>
      </c>
      <c r="J947" s="3" t="s">
        <v>16</v>
      </c>
      <c r="L947" s="6">
        <v>3439</v>
      </c>
      <c r="M947" s="6">
        <v>80420059</v>
      </c>
      <c r="N947" s="6" t="s">
        <v>169</v>
      </c>
      <c r="O947" s="6" t="s">
        <v>5219</v>
      </c>
      <c r="P947" s="6" t="s">
        <v>169</v>
      </c>
      <c r="Q947" s="6" t="s">
        <v>5220</v>
      </c>
    </row>
    <row r="948" spans="1:17" ht="66">
      <c r="A948" s="2" t="s">
        <v>1683</v>
      </c>
      <c r="B948" s="3">
        <v>80480059</v>
      </c>
      <c r="C948" s="3" t="s">
        <v>2234</v>
      </c>
      <c r="D948" s="3" t="s">
        <v>12</v>
      </c>
      <c r="E948" s="3" t="s">
        <v>126</v>
      </c>
      <c r="F948" s="3" t="s">
        <v>2235</v>
      </c>
      <c r="G948" s="4">
        <v>43910</v>
      </c>
      <c r="H948" s="3" t="s">
        <v>2074</v>
      </c>
      <c r="I948" s="3" t="s">
        <v>2074</v>
      </c>
      <c r="J948" s="3" t="s">
        <v>16</v>
      </c>
      <c r="L948" s="6">
        <v>3727</v>
      </c>
      <c r="M948" s="6">
        <v>60460003</v>
      </c>
      <c r="N948" s="6" t="s">
        <v>169</v>
      </c>
      <c r="O948" s="6" t="s">
        <v>5221</v>
      </c>
      <c r="P948" s="6" t="s">
        <v>775</v>
      </c>
      <c r="Q948" s="6" t="s">
        <v>5222</v>
      </c>
    </row>
    <row r="949" spans="1:17" ht="66">
      <c r="A949" s="2" t="s">
        <v>1683</v>
      </c>
      <c r="B949" s="3">
        <v>80480325</v>
      </c>
      <c r="C949" s="3" t="s">
        <v>2236</v>
      </c>
      <c r="D949" s="3" t="s">
        <v>12</v>
      </c>
      <c r="E949" s="3" t="s">
        <v>1688</v>
      </c>
      <c r="F949" s="3" t="s">
        <v>2237</v>
      </c>
      <c r="G949" s="4">
        <v>45264</v>
      </c>
      <c r="H949" s="3" t="s">
        <v>2238</v>
      </c>
      <c r="I949" s="3" t="s">
        <v>2239</v>
      </c>
      <c r="J949" s="3" t="s">
        <v>16</v>
      </c>
      <c r="L949" s="6">
        <v>4029</v>
      </c>
      <c r="M949" s="6">
        <v>70420079</v>
      </c>
      <c r="N949" s="6" t="s">
        <v>169</v>
      </c>
      <c r="O949" s="6" t="s">
        <v>5223</v>
      </c>
      <c r="P949" s="6" t="s">
        <v>169</v>
      </c>
      <c r="Q949" s="6" t="s">
        <v>5224</v>
      </c>
    </row>
    <row r="950" spans="1:17" ht="39.6">
      <c r="A950" s="2" t="s">
        <v>1683</v>
      </c>
      <c r="B950" s="3">
        <v>80480359</v>
      </c>
      <c r="C950" s="3" t="s">
        <v>2240</v>
      </c>
      <c r="D950" s="3" t="s">
        <v>12</v>
      </c>
      <c r="E950" s="3" t="s">
        <v>13</v>
      </c>
      <c r="F950" s="3" t="s">
        <v>2241</v>
      </c>
      <c r="G950" s="4">
        <v>45231</v>
      </c>
      <c r="H950" s="3" t="s">
        <v>1453</v>
      </c>
      <c r="I950" s="3" t="s">
        <v>2242</v>
      </c>
      <c r="J950" s="3" t="s">
        <v>16</v>
      </c>
      <c r="L950" s="6">
        <v>4154</v>
      </c>
      <c r="M950" s="6">
        <v>80480091</v>
      </c>
      <c r="N950" s="6" t="s">
        <v>2159</v>
      </c>
      <c r="O950" s="6" t="s">
        <v>5225</v>
      </c>
      <c r="P950" s="6" t="s">
        <v>2161</v>
      </c>
      <c r="Q950" s="6" t="s">
        <v>5226</v>
      </c>
    </row>
    <row r="951" spans="1:17" ht="66">
      <c r="A951" s="2" t="s">
        <v>1683</v>
      </c>
      <c r="B951" s="3">
        <v>80480265</v>
      </c>
      <c r="C951" s="3" t="s">
        <v>2243</v>
      </c>
      <c r="D951" s="3" t="s">
        <v>12</v>
      </c>
      <c r="E951" s="3" t="s">
        <v>126</v>
      </c>
      <c r="F951" s="3" t="s">
        <v>2244</v>
      </c>
      <c r="G951" s="4">
        <v>44907</v>
      </c>
      <c r="H951" s="3" t="s">
        <v>1727</v>
      </c>
      <c r="I951" s="3" t="s">
        <v>2245</v>
      </c>
      <c r="J951" s="3" t="s">
        <v>16</v>
      </c>
      <c r="L951" s="6">
        <v>3929</v>
      </c>
      <c r="M951" s="6">
        <v>60480027</v>
      </c>
      <c r="N951" s="6" t="s">
        <v>1262</v>
      </c>
      <c r="O951" s="6" t="s">
        <v>5227</v>
      </c>
      <c r="P951" s="6" t="s">
        <v>1264</v>
      </c>
      <c r="Q951" s="6" t="s">
        <v>5228</v>
      </c>
    </row>
    <row r="952" spans="1:17" ht="66">
      <c r="A952" s="2" t="s">
        <v>1683</v>
      </c>
      <c r="B952" s="3">
        <v>80480040</v>
      </c>
      <c r="C952" s="3" t="s">
        <v>2246</v>
      </c>
      <c r="D952" s="3" t="s">
        <v>12</v>
      </c>
      <c r="E952" s="3" t="s">
        <v>13</v>
      </c>
      <c r="F952" s="3" t="s">
        <v>1965</v>
      </c>
      <c r="G952" s="4">
        <v>41230</v>
      </c>
      <c r="H952" s="3" t="s">
        <v>1932</v>
      </c>
      <c r="I952" s="3" t="s">
        <v>2247</v>
      </c>
      <c r="J952" s="3" t="s">
        <v>16</v>
      </c>
      <c r="L952" s="6">
        <v>3582</v>
      </c>
      <c r="M952" s="6">
        <v>70400060</v>
      </c>
      <c r="N952" s="6" t="s">
        <v>320</v>
      </c>
      <c r="O952" s="6" t="s">
        <v>5229</v>
      </c>
      <c r="P952" s="6" t="s">
        <v>322</v>
      </c>
      <c r="Q952" s="6" t="s">
        <v>5230</v>
      </c>
    </row>
    <row r="953" spans="1:17" ht="26.4">
      <c r="A953" s="2" t="s">
        <v>1683</v>
      </c>
      <c r="B953" s="3">
        <v>80480115</v>
      </c>
      <c r="C953" s="3" t="s">
        <v>2248</v>
      </c>
      <c r="D953" s="3" t="s">
        <v>12</v>
      </c>
      <c r="E953" s="3" t="s">
        <v>13</v>
      </c>
      <c r="F953" s="3" t="s">
        <v>2249</v>
      </c>
      <c r="G953" s="4">
        <v>40571</v>
      </c>
      <c r="H953" s="3" t="s">
        <v>2248</v>
      </c>
      <c r="I953" s="3" t="s">
        <v>2248</v>
      </c>
      <c r="J953" s="3" t="s">
        <v>16</v>
      </c>
      <c r="L953" s="6">
        <v>3822</v>
      </c>
      <c r="M953" s="6">
        <v>80440046</v>
      </c>
      <c r="N953" s="6" t="s">
        <v>910</v>
      </c>
      <c r="O953" s="6" t="s">
        <v>5231</v>
      </c>
      <c r="P953" s="6" t="s">
        <v>910</v>
      </c>
      <c r="Q953" s="6" t="s">
        <v>5232</v>
      </c>
    </row>
    <row r="954" spans="1:17" ht="26.4">
      <c r="A954" s="2" t="s">
        <v>1683</v>
      </c>
      <c r="B954" s="3">
        <v>80480143</v>
      </c>
      <c r="C954" s="3" t="s">
        <v>2250</v>
      </c>
      <c r="D954" s="3" t="s">
        <v>12</v>
      </c>
      <c r="E954" s="3" t="s">
        <v>126</v>
      </c>
      <c r="F954" s="3" t="s">
        <v>2251</v>
      </c>
      <c r="G954" s="4">
        <v>44897</v>
      </c>
      <c r="H954" s="3" t="s">
        <v>2250</v>
      </c>
      <c r="I954" s="3" t="s">
        <v>2250</v>
      </c>
      <c r="J954" s="3" t="s">
        <v>16</v>
      </c>
      <c r="L954" s="6">
        <v>3897</v>
      </c>
      <c r="M954" s="6">
        <v>80450044</v>
      </c>
      <c r="N954" s="6" t="s">
        <v>1093</v>
      </c>
      <c r="O954" s="6" t="s">
        <v>5233</v>
      </c>
      <c r="P954" s="6" t="s">
        <v>1095</v>
      </c>
      <c r="Q954" s="6" t="s">
        <v>5234</v>
      </c>
    </row>
    <row r="955" spans="1:17" ht="26.4">
      <c r="A955" s="2" t="s">
        <v>1683</v>
      </c>
      <c r="B955" s="3">
        <v>80480046</v>
      </c>
      <c r="C955" s="3" t="s">
        <v>2252</v>
      </c>
      <c r="D955" s="3" t="s">
        <v>12</v>
      </c>
      <c r="E955" s="3" t="s">
        <v>13</v>
      </c>
      <c r="F955" s="3" t="s">
        <v>2253</v>
      </c>
      <c r="G955" s="4">
        <v>41230</v>
      </c>
      <c r="H955" s="3" t="s">
        <v>2254</v>
      </c>
      <c r="I955" s="3" t="s">
        <v>2255</v>
      </c>
      <c r="J955" s="3" t="s">
        <v>16</v>
      </c>
      <c r="L955" s="6">
        <v>3896</v>
      </c>
      <c r="M955" s="6">
        <v>80450043</v>
      </c>
      <c r="N955" s="6" t="s">
        <v>1109</v>
      </c>
      <c r="O955" s="6" t="s">
        <v>5235</v>
      </c>
      <c r="P955" s="6" t="s">
        <v>1111</v>
      </c>
      <c r="Q955" s="6" t="s">
        <v>5236</v>
      </c>
    </row>
    <row r="956" spans="1:17" ht="52.8">
      <c r="A956" s="2" t="s">
        <v>1683</v>
      </c>
      <c r="B956" s="3">
        <v>80480181</v>
      </c>
      <c r="C956" s="3" t="s">
        <v>2256</v>
      </c>
      <c r="D956" s="3" t="s">
        <v>12</v>
      </c>
      <c r="E956" s="3" t="s">
        <v>13</v>
      </c>
      <c r="F956" s="3" t="s">
        <v>85</v>
      </c>
      <c r="G956" s="4">
        <v>1</v>
      </c>
      <c r="H956" s="3" t="s">
        <v>128</v>
      </c>
      <c r="I956" s="3" t="s">
        <v>1806</v>
      </c>
      <c r="J956" s="3" t="s">
        <v>53</v>
      </c>
      <c r="L956" s="6">
        <v>3371</v>
      </c>
      <c r="M956" s="6">
        <v>80470024</v>
      </c>
      <c r="N956" s="6" t="s">
        <v>39</v>
      </c>
      <c r="O956" s="6" t="s">
        <v>5237</v>
      </c>
      <c r="P956" s="6" t="s">
        <v>39</v>
      </c>
      <c r="Q956" s="6" t="s">
        <v>3405</v>
      </c>
    </row>
    <row r="957" spans="1:17" ht="66">
      <c r="A957" s="2" t="s">
        <v>1683</v>
      </c>
      <c r="B957" s="3">
        <v>80480228</v>
      </c>
      <c r="C957" s="3" t="s">
        <v>2257</v>
      </c>
      <c r="D957" s="3" t="s">
        <v>12</v>
      </c>
      <c r="E957" s="3" t="s">
        <v>13</v>
      </c>
      <c r="F957" s="3" t="s">
        <v>2258</v>
      </c>
      <c r="G957" s="4">
        <v>41230</v>
      </c>
      <c r="H957" s="3" t="s">
        <v>412</v>
      </c>
      <c r="I957" s="3" t="s">
        <v>2117</v>
      </c>
      <c r="J957" s="3" t="s">
        <v>16</v>
      </c>
      <c r="L957" s="6">
        <v>4140</v>
      </c>
      <c r="M957" s="6">
        <v>80480075</v>
      </c>
      <c r="N957" s="6" t="s">
        <v>39</v>
      </c>
      <c r="O957" s="6" t="s">
        <v>5238</v>
      </c>
      <c r="P957" s="6" t="s">
        <v>2197</v>
      </c>
      <c r="Q957" s="6" t="s">
        <v>5239</v>
      </c>
    </row>
    <row r="958" spans="1:17" ht="66">
      <c r="A958" s="2" t="s">
        <v>1683</v>
      </c>
      <c r="B958" s="3">
        <v>80480029</v>
      </c>
      <c r="C958" s="3" t="s">
        <v>2259</v>
      </c>
      <c r="D958" s="3" t="s">
        <v>12</v>
      </c>
      <c r="E958" s="3" t="s">
        <v>13</v>
      </c>
      <c r="F958" s="3" t="s">
        <v>2131</v>
      </c>
      <c r="G958" s="4">
        <v>41230</v>
      </c>
      <c r="H958" s="3" t="s">
        <v>128</v>
      </c>
      <c r="I958" s="3" t="s">
        <v>1929</v>
      </c>
      <c r="J958" s="3" t="s">
        <v>53</v>
      </c>
      <c r="L958" s="6">
        <v>4030</v>
      </c>
      <c r="M958" s="6">
        <v>70420080</v>
      </c>
      <c r="N958" s="6" t="s">
        <v>1580</v>
      </c>
      <c r="O958" s="6" t="s">
        <v>5240</v>
      </c>
      <c r="P958" s="6" t="s">
        <v>1580</v>
      </c>
      <c r="Q958" s="6" t="s">
        <v>5241</v>
      </c>
    </row>
    <row r="959" spans="1:17" ht="66">
      <c r="A959" s="2" t="s">
        <v>1683</v>
      </c>
      <c r="B959" s="3">
        <v>80480324</v>
      </c>
      <c r="C959" s="3" t="s">
        <v>2260</v>
      </c>
      <c r="D959" s="3" t="s">
        <v>12</v>
      </c>
      <c r="E959" s="3" t="s">
        <v>1688</v>
      </c>
      <c r="F959" s="3" t="s">
        <v>2261</v>
      </c>
      <c r="G959" s="4">
        <v>43091</v>
      </c>
      <c r="H959" s="3" t="s">
        <v>2262</v>
      </c>
      <c r="I959" s="3" t="s">
        <v>2263</v>
      </c>
      <c r="J959" s="3" t="s">
        <v>16</v>
      </c>
      <c r="L959" s="6">
        <v>3585</v>
      </c>
      <c r="M959" s="6">
        <v>70400064</v>
      </c>
      <c r="N959" s="6" t="s">
        <v>285</v>
      </c>
      <c r="O959" s="6" t="s">
        <v>5242</v>
      </c>
      <c r="P959" s="6" t="s">
        <v>288</v>
      </c>
      <c r="Q959" s="6" t="s">
        <v>5243</v>
      </c>
    </row>
    <row r="960" spans="1:17" ht="26.4">
      <c r="A960" s="2" t="s">
        <v>1683</v>
      </c>
      <c r="B960" s="3">
        <v>80480130</v>
      </c>
      <c r="C960" s="3" t="s">
        <v>2264</v>
      </c>
      <c r="D960" s="3" t="s">
        <v>12</v>
      </c>
      <c r="E960" s="3" t="s">
        <v>13</v>
      </c>
      <c r="F960" s="3" t="s">
        <v>2265</v>
      </c>
      <c r="G960" s="4">
        <v>41230</v>
      </c>
      <c r="H960" s="3" t="s">
        <v>2264</v>
      </c>
      <c r="I960" s="3" t="s">
        <v>2264</v>
      </c>
      <c r="J960" s="3" t="s">
        <v>16</v>
      </c>
      <c r="L960" s="6">
        <v>4134</v>
      </c>
      <c r="M960" s="6">
        <v>80480069</v>
      </c>
      <c r="N960" s="6" t="s">
        <v>2004</v>
      </c>
      <c r="O960" s="6" t="s">
        <v>5133</v>
      </c>
      <c r="P960" s="6" t="s">
        <v>1894</v>
      </c>
      <c r="Q960" s="6" t="s">
        <v>5244</v>
      </c>
    </row>
    <row r="961" spans="1:17" ht="52.8">
      <c r="A961" s="2" t="s">
        <v>1683</v>
      </c>
      <c r="B961" s="3">
        <v>80480171</v>
      </c>
      <c r="C961" s="3" t="s">
        <v>1971</v>
      </c>
      <c r="D961" s="3" t="s">
        <v>12</v>
      </c>
      <c r="E961" s="3" t="s">
        <v>126</v>
      </c>
      <c r="F961" s="3" t="s">
        <v>2266</v>
      </c>
      <c r="G961" s="4">
        <v>43699</v>
      </c>
      <c r="H961" s="3" t="s">
        <v>1971</v>
      </c>
      <c r="I961" s="3" t="s">
        <v>2267</v>
      </c>
      <c r="J961" s="3" t="s">
        <v>16</v>
      </c>
      <c r="L961" s="6">
        <v>4206</v>
      </c>
      <c r="M961" s="6">
        <v>80480165</v>
      </c>
      <c r="N961" s="6" t="s">
        <v>2292</v>
      </c>
      <c r="O961" s="6" t="s">
        <v>5245</v>
      </c>
      <c r="P961" s="6" t="s">
        <v>2294</v>
      </c>
      <c r="Q961" s="6" t="s">
        <v>5246</v>
      </c>
    </row>
    <row r="962" spans="1:17" ht="52.8">
      <c r="A962" s="2" t="s">
        <v>1683</v>
      </c>
      <c r="B962" s="3">
        <v>80480365</v>
      </c>
      <c r="C962" s="3" t="s">
        <v>2268</v>
      </c>
      <c r="D962" s="3" t="s">
        <v>12</v>
      </c>
      <c r="E962" s="3" t="s">
        <v>13</v>
      </c>
      <c r="F962" s="3" t="s">
        <v>2269</v>
      </c>
      <c r="G962" s="4">
        <v>45582</v>
      </c>
      <c r="H962" s="3" t="s">
        <v>2270</v>
      </c>
      <c r="I962" s="3" t="s">
        <v>2271</v>
      </c>
      <c r="J962" s="3" t="s">
        <v>16</v>
      </c>
      <c r="L962" s="6">
        <v>4218</v>
      </c>
      <c r="M962" s="6">
        <v>80480179</v>
      </c>
      <c r="N962" s="6" t="s">
        <v>2150</v>
      </c>
      <c r="O962" s="6" t="s">
        <v>5170</v>
      </c>
      <c r="P962" s="6" t="s">
        <v>2028</v>
      </c>
      <c r="Q962" s="6" t="s">
        <v>5247</v>
      </c>
    </row>
    <row r="963" spans="1:17" ht="66">
      <c r="A963" s="2" t="s">
        <v>1683</v>
      </c>
      <c r="B963" s="3">
        <v>80480077</v>
      </c>
      <c r="C963" s="3" t="s">
        <v>2272</v>
      </c>
      <c r="D963" s="3" t="s">
        <v>12</v>
      </c>
      <c r="E963" s="3" t="s">
        <v>13</v>
      </c>
      <c r="F963" s="3" t="s">
        <v>2273</v>
      </c>
      <c r="G963" s="4">
        <v>41230</v>
      </c>
      <c r="H963" s="3" t="s">
        <v>128</v>
      </c>
      <c r="I963" s="3" t="s">
        <v>1783</v>
      </c>
      <c r="J963" s="3" t="s">
        <v>16</v>
      </c>
      <c r="L963" s="6">
        <v>4141</v>
      </c>
      <c r="M963" s="6">
        <v>80480076</v>
      </c>
      <c r="N963" s="6" t="s">
        <v>2025</v>
      </c>
      <c r="O963" s="6" t="s">
        <v>5248</v>
      </c>
      <c r="P963" s="6" t="s">
        <v>2028</v>
      </c>
      <c r="Q963" s="6" t="s">
        <v>5249</v>
      </c>
    </row>
    <row r="964" spans="1:17" ht="79.2">
      <c r="A964" s="2" t="s">
        <v>1683</v>
      </c>
      <c r="B964" s="3">
        <v>80480200</v>
      </c>
      <c r="C964" s="3" t="s">
        <v>2274</v>
      </c>
      <c r="D964" s="3" t="s">
        <v>12</v>
      </c>
      <c r="E964" s="3" t="s">
        <v>1688</v>
      </c>
      <c r="F964" s="3" t="s">
        <v>2275</v>
      </c>
      <c r="G964" s="4">
        <v>43859</v>
      </c>
      <c r="H964" s="3" t="s">
        <v>2018</v>
      </c>
      <c r="I964" s="3" t="s">
        <v>2276</v>
      </c>
      <c r="J964" s="3" t="s">
        <v>16</v>
      </c>
      <c r="L964" s="6">
        <v>4031</v>
      </c>
      <c r="M964" s="6">
        <v>70420081</v>
      </c>
      <c r="N964" s="6" t="s">
        <v>1578</v>
      </c>
      <c r="O964" s="6" t="s">
        <v>5250</v>
      </c>
      <c r="P964" s="6" t="s">
        <v>1578</v>
      </c>
      <c r="Q964" s="6" t="s">
        <v>5251</v>
      </c>
    </row>
    <row r="965" spans="1:17" ht="52.8">
      <c r="A965" s="2" t="s">
        <v>1683</v>
      </c>
      <c r="B965" s="3">
        <v>80480219</v>
      </c>
      <c r="C965" s="3" t="s">
        <v>2277</v>
      </c>
      <c r="D965" s="3" t="s">
        <v>12</v>
      </c>
      <c r="E965" s="3" t="s">
        <v>1688</v>
      </c>
      <c r="F965" s="3" t="s">
        <v>2278</v>
      </c>
      <c r="G965" s="4">
        <v>43486</v>
      </c>
      <c r="H965" s="3" t="s">
        <v>128</v>
      </c>
      <c r="I965" s="3" t="s">
        <v>2279</v>
      </c>
      <c r="J965" s="3" t="s">
        <v>16</v>
      </c>
      <c r="L965" s="6">
        <v>4231</v>
      </c>
      <c r="M965" s="6">
        <v>80480205</v>
      </c>
      <c r="N965" s="6" t="s">
        <v>1877</v>
      </c>
      <c r="O965" s="6" t="s">
        <v>5252</v>
      </c>
      <c r="P965" s="6" t="s">
        <v>2181</v>
      </c>
      <c r="Q965" s="6" t="s">
        <v>5253</v>
      </c>
    </row>
    <row r="966" spans="1:17" ht="79.2">
      <c r="A966" s="2" t="s">
        <v>1683</v>
      </c>
      <c r="B966" s="3">
        <v>80480161</v>
      </c>
      <c r="C966" s="3" t="s">
        <v>2280</v>
      </c>
      <c r="D966" s="3" t="s">
        <v>12</v>
      </c>
      <c r="E966" s="3" t="s">
        <v>13</v>
      </c>
      <c r="F966" s="3" t="s">
        <v>2281</v>
      </c>
      <c r="G966" s="4">
        <v>43910</v>
      </c>
      <c r="H966" s="3" t="s">
        <v>128</v>
      </c>
      <c r="I966" s="3" t="s">
        <v>2080</v>
      </c>
      <c r="J966" s="3" t="s">
        <v>16</v>
      </c>
      <c r="L966" s="6">
        <v>3675</v>
      </c>
      <c r="M966" s="6">
        <v>50460029</v>
      </c>
      <c r="N966" s="6" t="s">
        <v>598</v>
      </c>
      <c r="O966" s="6" t="s">
        <v>5254</v>
      </c>
      <c r="P966" s="6" t="s">
        <v>600</v>
      </c>
      <c r="Q966" s="6" t="s">
        <v>5255</v>
      </c>
    </row>
    <row r="967" spans="1:17" ht="66">
      <c r="A967" s="2" t="s">
        <v>1683</v>
      </c>
      <c r="B967" s="3">
        <v>80480207</v>
      </c>
      <c r="C967" s="3" t="s">
        <v>2282</v>
      </c>
      <c r="D967" s="3" t="s">
        <v>12</v>
      </c>
      <c r="E967" s="3" t="s">
        <v>1688</v>
      </c>
      <c r="F967" s="3" t="s">
        <v>2283</v>
      </c>
      <c r="G967" s="4">
        <v>44498</v>
      </c>
      <c r="H967" s="3" t="s">
        <v>128</v>
      </c>
      <c r="I967" s="3" t="s">
        <v>2284</v>
      </c>
      <c r="J967" s="3" t="s">
        <v>16</v>
      </c>
      <c r="L967" s="6">
        <v>3485</v>
      </c>
      <c r="M967" s="6">
        <v>60420047</v>
      </c>
      <c r="N967" s="6" t="s">
        <v>2912</v>
      </c>
      <c r="O967" s="6" t="s">
        <v>5256</v>
      </c>
      <c r="P967" s="6" t="s">
        <v>2912</v>
      </c>
      <c r="Q967" s="6" t="s">
        <v>5257</v>
      </c>
    </row>
    <row r="968" spans="1:17" ht="52.8">
      <c r="A968" s="2" t="s">
        <v>1683</v>
      </c>
      <c r="B968" s="3">
        <v>80480191</v>
      </c>
      <c r="C968" s="3" t="s">
        <v>2285</v>
      </c>
      <c r="D968" s="3" t="s">
        <v>12</v>
      </c>
      <c r="E968" s="3" t="s">
        <v>126</v>
      </c>
      <c r="F968" s="3" t="s">
        <v>2286</v>
      </c>
      <c r="G968" s="4">
        <v>39728</v>
      </c>
      <c r="H968" s="3" t="s">
        <v>2287</v>
      </c>
      <c r="I968" s="3" t="s">
        <v>2287</v>
      </c>
      <c r="J968" s="3" t="s">
        <v>16</v>
      </c>
      <c r="L968" s="6">
        <v>3673</v>
      </c>
      <c r="M968" s="6">
        <v>50460026</v>
      </c>
      <c r="N968" s="6" t="s">
        <v>577</v>
      </c>
      <c r="O968" s="6" t="s">
        <v>5258</v>
      </c>
      <c r="P968" s="6" t="s">
        <v>580</v>
      </c>
      <c r="Q968" s="6" t="s">
        <v>5259</v>
      </c>
    </row>
    <row r="969" spans="1:17" ht="92.4">
      <c r="A969" s="2" t="s">
        <v>1683</v>
      </c>
      <c r="B969" s="3">
        <v>80480014</v>
      </c>
      <c r="C969" s="3" t="s">
        <v>2288</v>
      </c>
      <c r="D969" s="3" t="s">
        <v>12</v>
      </c>
      <c r="E969" s="3" t="s">
        <v>13</v>
      </c>
      <c r="F969" s="3" t="s">
        <v>1993</v>
      </c>
      <c r="G969" s="4">
        <v>41230</v>
      </c>
      <c r="H969" s="3" t="s">
        <v>1994</v>
      </c>
      <c r="I969" s="3" t="s">
        <v>1995</v>
      </c>
      <c r="J969" s="3" t="s">
        <v>16</v>
      </c>
      <c r="L969" s="6">
        <v>4145</v>
      </c>
      <c r="M969" s="6">
        <v>80480080</v>
      </c>
      <c r="N969" s="6" t="s">
        <v>2189</v>
      </c>
      <c r="O969" s="6" t="s">
        <v>5260</v>
      </c>
      <c r="P969" s="6" t="s">
        <v>2191</v>
      </c>
      <c r="Q969" s="6" t="s">
        <v>5261</v>
      </c>
    </row>
    <row r="970" spans="1:17" ht="52.8">
      <c r="A970" s="2" t="s">
        <v>1683</v>
      </c>
      <c r="B970" s="3">
        <v>80480023</v>
      </c>
      <c r="C970" s="3" t="s">
        <v>2289</v>
      </c>
      <c r="D970" s="3" t="s">
        <v>12</v>
      </c>
      <c r="E970" s="3" t="s">
        <v>126</v>
      </c>
      <c r="F970" s="3" t="s">
        <v>85</v>
      </c>
      <c r="G970" s="4">
        <v>1</v>
      </c>
      <c r="H970" s="3" t="s">
        <v>1842</v>
      </c>
      <c r="I970" s="3" t="s">
        <v>2290</v>
      </c>
      <c r="J970" s="3" t="s">
        <v>53</v>
      </c>
      <c r="L970" s="6">
        <v>3372</v>
      </c>
      <c r="M970" s="6">
        <v>80470025</v>
      </c>
      <c r="N970" s="6" t="s">
        <v>103</v>
      </c>
      <c r="O970" s="6" t="s">
        <v>5262</v>
      </c>
      <c r="P970" s="6" t="s">
        <v>103</v>
      </c>
      <c r="Q970" s="6" t="s">
        <v>5263</v>
      </c>
    </row>
    <row r="971" spans="1:17" ht="26.4">
      <c r="A971" s="2" t="s">
        <v>1683</v>
      </c>
      <c r="B971" s="3">
        <v>80480131</v>
      </c>
      <c r="C971" s="3" t="s">
        <v>2291</v>
      </c>
      <c r="D971" s="3" t="s">
        <v>12</v>
      </c>
      <c r="E971" s="3" t="s">
        <v>126</v>
      </c>
      <c r="F971" s="3" t="s">
        <v>1613</v>
      </c>
      <c r="G971" s="4">
        <v>44907</v>
      </c>
      <c r="H971" s="3" t="s">
        <v>2291</v>
      </c>
      <c r="I971" s="3" t="s">
        <v>2291</v>
      </c>
      <c r="J971" s="3" t="s">
        <v>16</v>
      </c>
      <c r="L971" s="6">
        <v>3420</v>
      </c>
      <c r="M971" s="6">
        <v>80420034</v>
      </c>
      <c r="N971" s="6" t="s">
        <v>103</v>
      </c>
      <c r="O971" s="6" t="s">
        <v>5264</v>
      </c>
      <c r="P971" s="6" t="s">
        <v>103</v>
      </c>
      <c r="Q971" s="6" t="s">
        <v>5265</v>
      </c>
    </row>
    <row r="972" spans="1:17" ht="52.8">
      <c r="A972" s="2" t="s">
        <v>1683</v>
      </c>
      <c r="B972" s="3">
        <v>80480165</v>
      </c>
      <c r="C972" s="3" t="s">
        <v>2292</v>
      </c>
      <c r="D972" s="3" t="s">
        <v>12</v>
      </c>
      <c r="E972" s="3" t="s">
        <v>126</v>
      </c>
      <c r="F972" s="3" t="s">
        <v>2293</v>
      </c>
      <c r="G972" s="4">
        <v>43879</v>
      </c>
      <c r="H972" s="3" t="s">
        <v>128</v>
      </c>
      <c r="I972" s="3" t="s">
        <v>2294</v>
      </c>
      <c r="J972" s="3" t="s">
        <v>16</v>
      </c>
      <c r="L972" s="6">
        <v>3684</v>
      </c>
      <c r="M972" s="6">
        <v>60400011</v>
      </c>
      <c r="N972" s="6" t="s">
        <v>103</v>
      </c>
      <c r="O972" s="6" t="s">
        <v>5266</v>
      </c>
      <c r="P972" s="6" t="s">
        <v>103</v>
      </c>
      <c r="Q972" s="6" t="s">
        <v>5267</v>
      </c>
    </row>
    <row r="973" spans="1:17" ht="66">
      <c r="A973" s="2" t="s">
        <v>1683</v>
      </c>
      <c r="B973" s="3">
        <v>80480047</v>
      </c>
      <c r="C973" s="3" t="s">
        <v>2295</v>
      </c>
      <c r="D973" s="3" t="s">
        <v>12</v>
      </c>
      <c r="E973" s="3" t="s">
        <v>13</v>
      </c>
      <c r="F973" s="3" t="s">
        <v>2296</v>
      </c>
      <c r="G973" s="4">
        <v>41256</v>
      </c>
      <c r="H973" s="3" t="s">
        <v>1749</v>
      </c>
      <c r="I973" s="3" t="s">
        <v>1749</v>
      </c>
      <c r="J973" s="3" t="s">
        <v>16</v>
      </c>
      <c r="L973" s="6">
        <v>3486</v>
      </c>
      <c r="M973" s="6">
        <v>60420048</v>
      </c>
      <c r="N973" s="6" t="s">
        <v>103</v>
      </c>
      <c r="O973" s="6" t="s">
        <v>5268</v>
      </c>
      <c r="P973" s="6" t="s">
        <v>103</v>
      </c>
      <c r="Q973" s="6" t="s">
        <v>5269</v>
      </c>
    </row>
    <row r="974" spans="1:17" ht="26.4">
      <c r="A974" s="2" t="s">
        <v>1683</v>
      </c>
      <c r="B974" s="3">
        <v>80480101</v>
      </c>
      <c r="C974" s="3" t="s">
        <v>2297</v>
      </c>
      <c r="D974" s="3" t="s">
        <v>12</v>
      </c>
      <c r="E974" s="3" t="s">
        <v>13</v>
      </c>
      <c r="F974" s="3" t="s">
        <v>85</v>
      </c>
      <c r="G974" s="4">
        <v>1</v>
      </c>
      <c r="H974" s="3" t="s">
        <v>2297</v>
      </c>
      <c r="I974" s="3" t="s">
        <v>2297</v>
      </c>
      <c r="J974" s="3" t="s">
        <v>53</v>
      </c>
      <c r="L974" s="6">
        <v>4032</v>
      </c>
      <c r="M974" s="6">
        <v>70420082</v>
      </c>
      <c r="N974" s="6" t="s">
        <v>103</v>
      </c>
      <c r="O974" s="6" t="s">
        <v>5270</v>
      </c>
      <c r="P974" s="6" t="s">
        <v>103</v>
      </c>
      <c r="Q974" s="6" t="s">
        <v>5271</v>
      </c>
    </row>
    <row r="975" spans="1:17" ht="26.4">
      <c r="A975" s="2" t="s">
        <v>1683</v>
      </c>
      <c r="B975" s="3">
        <v>80480139</v>
      </c>
      <c r="C975" s="3" t="s">
        <v>2298</v>
      </c>
      <c r="D975" s="3" t="s">
        <v>12</v>
      </c>
      <c r="E975" s="3" t="s">
        <v>13</v>
      </c>
      <c r="F975" s="3" t="s">
        <v>85</v>
      </c>
      <c r="G975" s="4">
        <v>1</v>
      </c>
      <c r="H975" s="3" t="s">
        <v>2298</v>
      </c>
      <c r="I975" s="3" t="s">
        <v>2298</v>
      </c>
      <c r="J975" s="3" t="s">
        <v>53</v>
      </c>
      <c r="L975" s="6">
        <v>4546</v>
      </c>
      <c r="M975" s="6">
        <v>70480028</v>
      </c>
      <c r="N975" s="6" t="s">
        <v>3290</v>
      </c>
      <c r="O975" s="6" t="s">
        <v>5272</v>
      </c>
      <c r="P975" s="6" t="s">
        <v>3239</v>
      </c>
      <c r="Q975" s="6" t="s">
        <v>5273</v>
      </c>
    </row>
    <row r="976" spans="1:17" ht="39.6">
      <c r="A976" s="2" t="s">
        <v>1683</v>
      </c>
      <c r="B976" s="3">
        <v>80480323</v>
      </c>
      <c r="C976" s="3" t="s">
        <v>2299</v>
      </c>
      <c r="D976" s="3" t="s">
        <v>12</v>
      </c>
      <c r="E976" s="3" t="s">
        <v>1688</v>
      </c>
      <c r="F976" s="3" t="s">
        <v>2300</v>
      </c>
      <c r="G976" s="4">
        <v>43067</v>
      </c>
      <c r="H976" s="3" t="s">
        <v>39</v>
      </c>
      <c r="I976" s="3" t="s">
        <v>2301</v>
      </c>
      <c r="J976" s="3" t="s">
        <v>16</v>
      </c>
      <c r="L976" s="6">
        <v>4548</v>
      </c>
      <c r="M976" s="6">
        <v>70480030</v>
      </c>
      <c r="N976" s="6" t="s">
        <v>3236</v>
      </c>
      <c r="O976" s="6" t="s">
        <v>5274</v>
      </c>
      <c r="P976" s="6" t="s">
        <v>3239</v>
      </c>
      <c r="Q976" s="6" t="s">
        <v>5275</v>
      </c>
    </row>
    <row r="977" spans="1:17" ht="26.4">
      <c r="A977" s="2" t="s">
        <v>1683</v>
      </c>
      <c r="B977" s="3">
        <v>80480100</v>
      </c>
      <c r="C977" s="3" t="s">
        <v>1101</v>
      </c>
      <c r="D977" s="3" t="s">
        <v>12</v>
      </c>
      <c r="E977" s="3" t="s">
        <v>126</v>
      </c>
      <c r="F977" s="3" t="s">
        <v>2302</v>
      </c>
      <c r="G977" s="4">
        <v>44907</v>
      </c>
      <c r="H977" s="3" t="s">
        <v>1101</v>
      </c>
      <c r="I977" s="3" t="s">
        <v>1101</v>
      </c>
      <c r="J977" s="3" t="s">
        <v>16</v>
      </c>
      <c r="L977" s="6">
        <v>3734</v>
      </c>
      <c r="M977" s="6">
        <v>60460011</v>
      </c>
      <c r="N977" s="6" t="s">
        <v>757</v>
      </c>
      <c r="O977" s="6" t="s">
        <v>5276</v>
      </c>
      <c r="P977" s="6" t="s">
        <v>646</v>
      </c>
      <c r="Q977" s="6" t="s">
        <v>5277</v>
      </c>
    </row>
    <row r="978" spans="1:17" ht="26.4">
      <c r="A978" s="2" t="s">
        <v>1683</v>
      </c>
      <c r="B978" s="3">
        <v>80480092</v>
      </c>
      <c r="C978" s="3" t="s">
        <v>2303</v>
      </c>
      <c r="D978" s="3" t="s">
        <v>12</v>
      </c>
      <c r="E978" s="3" t="s">
        <v>126</v>
      </c>
      <c r="F978" s="3" t="s">
        <v>2304</v>
      </c>
      <c r="G978" s="4">
        <v>44907</v>
      </c>
      <c r="H978" s="3" t="s">
        <v>2303</v>
      </c>
      <c r="I978" s="3" t="s">
        <v>2303</v>
      </c>
      <c r="J978" s="3" t="s">
        <v>16</v>
      </c>
      <c r="L978" s="6">
        <v>4187</v>
      </c>
      <c r="M978" s="6">
        <v>80480136</v>
      </c>
      <c r="N978" s="6" t="s">
        <v>1793</v>
      </c>
      <c r="O978" s="6" t="s">
        <v>5278</v>
      </c>
      <c r="P978" s="6" t="s">
        <v>1793</v>
      </c>
      <c r="Q978" s="6" t="s">
        <v>5279</v>
      </c>
    </row>
    <row r="979" spans="1:17" ht="66">
      <c r="A979" s="2" t="s">
        <v>1683</v>
      </c>
      <c r="B979" s="3">
        <v>80480239</v>
      </c>
      <c r="C979" s="3" t="s">
        <v>2305</v>
      </c>
      <c r="D979" s="3" t="s">
        <v>12</v>
      </c>
      <c r="E979" s="3" t="s">
        <v>1688</v>
      </c>
      <c r="F979" s="3" t="s">
        <v>85</v>
      </c>
      <c r="G979" s="4">
        <v>1</v>
      </c>
      <c r="H979" s="3" t="s">
        <v>2306</v>
      </c>
      <c r="I979" s="3" t="s">
        <v>2307</v>
      </c>
      <c r="J979" s="3" t="s">
        <v>53</v>
      </c>
      <c r="L979" s="6">
        <v>4456</v>
      </c>
      <c r="M979" s="6">
        <v>80410026</v>
      </c>
      <c r="N979" s="6" t="s">
        <v>3048</v>
      </c>
      <c r="O979" s="6" t="s">
        <v>5280</v>
      </c>
      <c r="P979" s="6" t="s">
        <v>103</v>
      </c>
      <c r="Q979" s="6" t="s">
        <v>5281</v>
      </c>
    </row>
    <row r="980" spans="1:17" ht="26.4">
      <c r="A980" s="2" t="s">
        <v>1683</v>
      </c>
      <c r="B980" s="3">
        <v>80480155</v>
      </c>
      <c r="C980" s="3" t="s">
        <v>2308</v>
      </c>
      <c r="D980" s="3" t="s">
        <v>12</v>
      </c>
      <c r="E980" s="3" t="s">
        <v>126</v>
      </c>
      <c r="F980" s="3" t="s">
        <v>2309</v>
      </c>
      <c r="G980" s="4">
        <v>43606</v>
      </c>
      <c r="H980" s="3" t="s">
        <v>2308</v>
      </c>
      <c r="I980" s="3" t="s">
        <v>2308</v>
      </c>
      <c r="J980" s="3" t="s">
        <v>16</v>
      </c>
      <c r="L980" s="6">
        <v>3790</v>
      </c>
      <c r="M980" s="6">
        <v>80440012</v>
      </c>
      <c r="N980" s="6" t="s">
        <v>1012</v>
      </c>
      <c r="O980" s="6" t="s">
        <v>5282</v>
      </c>
      <c r="P980" s="6" t="s">
        <v>1014</v>
      </c>
      <c r="Q980" s="6" t="s">
        <v>5283</v>
      </c>
    </row>
    <row r="981" spans="1:17" ht="39.6">
      <c r="A981" s="2" t="s">
        <v>1683</v>
      </c>
      <c r="B981" s="3">
        <v>80480223</v>
      </c>
      <c r="C981" s="3" t="s">
        <v>2310</v>
      </c>
      <c r="D981" s="3" t="s">
        <v>12</v>
      </c>
      <c r="E981" s="3" t="s">
        <v>1688</v>
      </c>
      <c r="F981" s="3" t="s">
        <v>2311</v>
      </c>
      <c r="G981" s="4">
        <v>43447</v>
      </c>
      <c r="H981" s="3" t="s">
        <v>128</v>
      </c>
      <c r="I981" s="3" t="s">
        <v>2312</v>
      </c>
      <c r="J981" s="3" t="s">
        <v>53</v>
      </c>
      <c r="L981" s="6">
        <v>4267</v>
      </c>
      <c r="M981" s="6">
        <v>80480275</v>
      </c>
      <c r="N981" s="6" t="s">
        <v>2318</v>
      </c>
      <c r="O981" s="6" t="s">
        <v>5284</v>
      </c>
      <c r="P981" s="6" t="s">
        <v>2321</v>
      </c>
      <c r="Q981" s="6" t="s">
        <v>5285</v>
      </c>
    </row>
    <row r="982" spans="1:17" ht="52.8">
      <c r="A982" s="2" t="s">
        <v>1683</v>
      </c>
      <c r="B982" s="3">
        <v>80480173</v>
      </c>
      <c r="C982" s="3" t="s">
        <v>2313</v>
      </c>
      <c r="D982" s="3" t="s">
        <v>12</v>
      </c>
      <c r="E982" s="3" t="s">
        <v>126</v>
      </c>
      <c r="F982" s="3" t="s">
        <v>2314</v>
      </c>
      <c r="G982" s="4">
        <v>41230</v>
      </c>
      <c r="H982" s="3" t="s">
        <v>1715</v>
      </c>
      <c r="I982" s="3" t="s">
        <v>1716</v>
      </c>
      <c r="J982" s="3" t="s">
        <v>16</v>
      </c>
      <c r="L982" s="6">
        <v>4490</v>
      </c>
      <c r="M982" s="6">
        <v>80390023</v>
      </c>
      <c r="N982" s="6" t="s">
        <v>3117</v>
      </c>
      <c r="O982" s="6" t="s">
        <v>5286</v>
      </c>
      <c r="P982" s="6" t="s">
        <v>3117</v>
      </c>
      <c r="Q982" s="6" t="s">
        <v>3728</v>
      </c>
    </row>
    <row r="983" spans="1:17" ht="26.4">
      <c r="A983" s="2" t="s">
        <v>1683</v>
      </c>
      <c r="B983" s="3">
        <v>80480243</v>
      </c>
      <c r="C983" s="3" t="s">
        <v>119</v>
      </c>
      <c r="D983" s="3" t="s">
        <v>12</v>
      </c>
      <c r="E983" s="3" t="s">
        <v>13</v>
      </c>
      <c r="F983" s="3" t="s">
        <v>2315</v>
      </c>
      <c r="G983" s="4">
        <v>44907</v>
      </c>
      <c r="H983" s="3" t="s">
        <v>54</v>
      </c>
      <c r="I983" s="3" t="s">
        <v>54</v>
      </c>
      <c r="J983" s="3" t="s">
        <v>16</v>
      </c>
      <c r="L983" s="6">
        <v>3938</v>
      </c>
      <c r="M983" s="6">
        <v>60480037</v>
      </c>
      <c r="N983" s="6" t="s">
        <v>1277</v>
      </c>
      <c r="O983" s="6" t="s">
        <v>5287</v>
      </c>
      <c r="P983" s="6" t="s">
        <v>1277</v>
      </c>
      <c r="Q983" s="6" t="s">
        <v>5288</v>
      </c>
    </row>
    <row r="984" spans="1:17" ht="39.6">
      <c r="A984" s="2" t="s">
        <v>1683</v>
      </c>
      <c r="B984" s="3">
        <v>80480087</v>
      </c>
      <c r="C984" s="3" t="s">
        <v>2316</v>
      </c>
      <c r="D984" s="3" t="s">
        <v>12</v>
      </c>
      <c r="E984" s="3" t="s">
        <v>13</v>
      </c>
      <c r="F984" s="3" t="s">
        <v>2317</v>
      </c>
      <c r="G984" s="4">
        <v>41230</v>
      </c>
      <c r="H984" s="3" t="s">
        <v>2083</v>
      </c>
      <c r="I984" s="3" t="s">
        <v>2083</v>
      </c>
      <c r="J984" s="3" t="s">
        <v>16</v>
      </c>
      <c r="L984" s="6">
        <v>4350</v>
      </c>
      <c r="M984" s="6">
        <v>80430048</v>
      </c>
      <c r="N984" s="6" t="s">
        <v>2488</v>
      </c>
      <c r="O984" s="6" t="s">
        <v>5289</v>
      </c>
      <c r="P984" s="6" t="s">
        <v>2488</v>
      </c>
      <c r="Q984" s="6" t="s">
        <v>5290</v>
      </c>
    </row>
    <row r="985" spans="1:17" ht="66">
      <c r="A985" s="2" t="s">
        <v>1683</v>
      </c>
      <c r="B985" s="3">
        <v>80480275</v>
      </c>
      <c r="C985" s="3" t="s">
        <v>2318</v>
      </c>
      <c r="D985" s="3" t="s">
        <v>12</v>
      </c>
      <c r="E985" s="3" t="s">
        <v>126</v>
      </c>
      <c r="F985" s="3" t="s">
        <v>2319</v>
      </c>
      <c r="G985" s="4">
        <v>38376</v>
      </c>
      <c r="H985" s="3" t="s">
        <v>2320</v>
      </c>
      <c r="I985" s="3" t="s">
        <v>2321</v>
      </c>
      <c r="J985" s="3" t="s">
        <v>16</v>
      </c>
      <c r="L985" s="6">
        <v>3421</v>
      </c>
      <c r="M985" s="6">
        <v>80420035</v>
      </c>
      <c r="N985" s="6" t="s">
        <v>219</v>
      </c>
      <c r="O985" s="6" t="s">
        <v>5291</v>
      </c>
      <c r="P985" s="6" t="s">
        <v>219</v>
      </c>
      <c r="Q985" s="6" t="s">
        <v>5292</v>
      </c>
    </row>
    <row r="986" spans="1:17" ht="52.8">
      <c r="A986" s="2" t="s">
        <v>1683</v>
      </c>
      <c r="B986" s="3">
        <v>80480214</v>
      </c>
      <c r="C986" s="3" t="s">
        <v>2322</v>
      </c>
      <c r="D986" s="3" t="s">
        <v>12</v>
      </c>
      <c r="E986" s="3" t="s">
        <v>1688</v>
      </c>
      <c r="F986" s="3" t="s">
        <v>85</v>
      </c>
      <c r="G986" s="4">
        <v>1</v>
      </c>
      <c r="H986" s="3" t="s">
        <v>128</v>
      </c>
      <c r="I986" s="3" t="s">
        <v>2323</v>
      </c>
      <c r="J986" s="3" t="s">
        <v>53</v>
      </c>
      <c r="L986" s="6">
        <v>3685</v>
      </c>
      <c r="M986" s="6">
        <v>60400012</v>
      </c>
      <c r="N986" s="6" t="s">
        <v>2796</v>
      </c>
      <c r="O986" s="6" t="s">
        <v>5293</v>
      </c>
      <c r="P986" s="6" t="s">
        <v>2796</v>
      </c>
      <c r="Q986" s="6" t="s">
        <v>3405</v>
      </c>
    </row>
    <row r="987" spans="1:17" ht="39.6">
      <c r="A987" s="2" t="s">
        <v>1683</v>
      </c>
      <c r="B987" s="3">
        <v>80480085</v>
      </c>
      <c r="C987" s="3" t="s">
        <v>2324</v>
      </c>
      <c r="D987" s="3" t="s">
        <v>12</v>
      </c>
      <c r="E987" s="3" t="s">
        <v>13</v>
      </c>
      <c r="F987" s="3" t="s">
        <v>2325</v>
      </c>
      <c r="G987" s="4">
        <v>41230</v>
      </c>
      <c r="H987" s="3" t="s">
        <v>2326</v>
      </c>
      <c r="I987" s="3" t="s">
        <v>2327</v>
      </c>
      <c r="J987" s="3" t="s">
        <v>16</v>
      </c>
      <c r="L987" s="6">
        <v>4491</v>
      </c>
      <c r="M987" s="6">
        <v>80390024</v>
      </c>
      <c r="N987" s="6" t="s">
        <v>953</v>
      </c>
      <c r="O987" s="6" t="s">
        <v>5294</v>
      </c>
      <c r="P987" s="6" t="s">
        <v>953</v>
      </c>
      <c r="Q987" s="6" t="s">
        <v>3728</v>
      </c>
    </row>
    <row r="988" spans="1:17" ht="39.6">
      <c r="A988" s="2" t="s">
        <v>1683</v>
      </c>
      <c r="B988" s="3">
        <v>80480310</v>
      </c>
      <c r="C988" s="3" t="s">
        <v>2240</v>
      </c>
      <c r="D988" s="3" t="s">
        <v>12</v>
      </c>
      <c r="E988" s="3" t="s">
        <v>13</v>
      </c>
      <c r="F988" s="3" t="s">
        <v>2328</v>
      </c>
      <c r="G988" s="4">
        <v>41299</v>
      </c>
      <c r="H988" s="3" t="s">
        <v>2329</v>
      </c>
      <c r="I988" s="3" t="s">
        <v>2330</v>
      </c>
      <c r="J988" s="3" t="s">
        <v>53</v>
      </c>
      <c r="L988" s="6">
        <v>3823</v>
      </c>
      <c r="M988" s="6">
        <v>80440047</v>
      </c>
      <c r="N988" s="6" t="s">
        <v>953</v>
      </c>
      <c r="O988" s="6" t="s">
        <v>5295</v>
      </c>
      <c r="P988" s="6" t="s">
        <v>953</v>
      </c>
      <c r="Q988" s="6" t="s">
        <v>5296</v>
      </c>
    </row>
    <row r="989" spans="1:17" ht="26.4">
      <c r="A989" s="2" t="s">
        <v>1683</v>
      </c>
      <c r="B989" s="3">
        <v>80480142</v>
      </c>
      <c r="C989" s="3" t="s">
        <v>2331</v>
      </c>
      <c r="D989" s="3" t="s">
        <v>12</v>
      </c>
      <c r="E989" s="3" t="s">
        <v>13</v>
      </c>
      <c r="F989" s="3" t="s">
        <v>85</v>
      </c>
      <c r="G989" s="4">
        <v>1</v>
      </c>
      <c r="H989" s="3" t="s">
        <v>2331</v>
      </c>
      <c r="I989" s="3" t="s">
        <v>2331</v>
      </c>
      <c r="J989" s="3" t="s">
        <v>53</v>
      </c>
      <c r="L989" s="6">
        <v>3628</v>
      </c>
      <c r="M989" s="6">
        <v>70440021</v>
      </c>
      <c r="N989" s="6" t="s">
        <v>533</v>
      </c>
      <c r="O989" s="6" t="s">
        <v>5297</v>
      </c>
      <c r="P989" s="6" t="s">
        <v>533</v>
      </c>
      <c r="Q989" s="6" t="s">
        <v>5298</v>
      </c>
    </row>
    <row r="990" spans="1:17" ht="26.4">
      <c r="A990" s="2" t="s">
        <v>1683</v>
      </c>
      <c r="B990" s="3">
        <v>80480099</v>
      </c>
      <c r="C990" s="3" t="s">
        <v>2332</v>
      </c>
      <c r="D990" s="3" t="s">
        <v>12</v>
      </c>
      <c r="E990" s="3" t="s">
        <v>126</v>
      </c>
      <c r="F990" s="3" t="s">
        <v>2333</v>
      </c>
      <c r="G990" s="4">
        <v>39261</v>
      </c>
      <c r="H990" s="3" t="s">
        <v>2332</v>
      </c>
      <c r="I990" s="3" t="s">
        <v>2332</v>
      </c>
      <c r="J990" s="3" t="s">
        <v>16</v>
      </c>
      <c r="L990" s="6">
        <v>4136</v>
      </c>
      <c r="M990" s="6">
        <v>80480071</v>
      </c>
      <c r="N990" s="6" t="s">
        <v>1844</v>
      </c>
      <c r="O990" s="6" t="s">
        <v>5299</v>
      </c>
      <c r="P990" s="6" t="s">
        <v>1846</v>
      </c>
      <c r="Q990" s="6" t="s">
        <v>5300</v>
      </c>
    </row>
    <row r="991" spans="1:17" ht="66">
      <c r="A991" s="2" t="s">
        <v>1683</v>
      </c>
      <c r="B991" s="3">
        <v>80480258</v>
      </c>
      <c r="C991" s="3" t="s">
        <v>2334</v>
      </c>
      <c r="D991" s="3" t="s">
        <v>12</v>
      </c>
      <c r="E991" s="3" t="s">
        <v>1688</v>
      </c>
      <c r="F991" s="3" t="s">
        <v>2335</v>
      </c>
      <c r="G991" s="4">
        <v>41187</v>
      </c>
      <c r="H991" s="3" t="s">
        <v>2336</v>
      </c>
      <c r="I991" s="3" t="s">
        <v>2337</v>
      </c>
      <c r="J991" s="3" t="s">
        <v>16</v>
      </c>
      <c r="L991" s="6">
        <v>3646</v>
      </c>
      <c r="M991" s="6">
        <v>70440042</v>
      </c>
      <c r="N991" s="6" t="s">
        <v>495</v>
      </c>
      <c r="O991" s="6" t="s">
        <v>5301</v>
      </c>
      <c r="P991" s="6" t="s">
        <v>495</v>
      </c>
      <c r="Q991" s="6" t="s">
        <v>5302</v>
      </c>
    </row>
    <row r="992" spans="1:17" ht="79.2">
      <c r="A992" s="2" t="s">
        <v>1683</v>
      </c>
      <c r="B992" s="3">
        <v>80480221</v>
      </c>
      <c r="C992" s="3" t="s">
        <v>2338</v>
      </c>
      <c r="D992" s="3" t="s">
        <v>12</v>
      </c>
      <c r="E992" s="3" t="s">
        <v>1688</v>
      </c>
      <c r="F992" s="3" t="s">
        <v>2339</v>
      </c>
      <c r="G992" s="4">
        <v>43447</v>
      </c>
      <c r="H992" s="3" t="s">
        <v>128</v>
      </c>
      <c r="I992" s="3" t="s">
        <v>2340</v>
      </c>
      <c r="J992" s="3" t="s">
        <v>16</v>
      </c>
      <c r="L992" s="6">
        <v>4564</v>
      </c>
      <c r="M992" s="6">
        <v>80460015</v>
      </c>
      <c r="N992" s="6" t="s">
        <v>3376</v>
      </c>
      <c r="O992" s="6" t="s">
        <v>5303</v>
      </c>
      <c r="P992" s="6" t="s">
        <v>3376</v>
      </c>
      <c r="Q992" s="6" t="s">
        <v>5304</v>
      </c>
    </row>
    <row r="993" spans="1:17" ht="39.6">
      <c r="A993" s="2" t="s">
        <v>1683</v>
      </c>
      <c r="B993" s="3">
        <v>80480209</v>
      </c>
      <c r="C993" s="3" t="s">
        <v>2341</v>
      </c>
      <c r="D993" s="3" t="s">
        <v>12</v>
      </c>
      <c r="E993" s="3" t="s">
        <v>1688</v>
      </c>
      <c r="F993" s="3" t="s">
        <v>2342</v>
      </c>
      <c r="G993" s="4">
        <v>43447</v>
      </c>
      <c r="H993" s="3" t="s">
        <v>128</v>
      </c>
      <c r="I993" s="3" t="s">
        <v>2343</v>
      </c>
      <c r="J993" s="3" t="s">
        <v>16</v>
      </c>
      <c r="L993" s="6">
        <v>4441</v>
      </c>
      <c r="M993" s="6">
        <v>80410009</v>
      </c>
      <c r="N993" s="6" t="s">
        <v>3062</v>
      </c>
      <c r="O993" s="6" t="s">
        <v>5305</v>
      </c>
      <c r="P993" s="6" t="s">
        <v>3064</v>
      </c>
      <c r="Q993" s="6" t="s">
        <v>5306</v>
      </c>
    </row>
    <row r="994" spans="1:17" ht="39.6">
      <c r="A994" s="2" t="s">
        <v>1683</v>
      </c>
      <c r="B994" s="3">
        <v>80480283</v>
      </c>
      <c r="C994" s="3" t="s">
        <v>2344</v>
      </c>
      <c r="D994" s="3" t="s">
        <v>12</v>
      </c>
      <c r="E994" s="3" t="s">
        <v>1688</v>
      </c>
      <c r="F994" s="3" t="s">
        <v>2345</v>
      </c>
      <c r="G994" s="4">
        <v>39437</v>
      </c>
      <c r="H994" s="3" t="s">
        <v>128</v>
      </c>
      <c r="I994" s="3" t="s">
        <v>2346</v>
      </c>
      <c r="J994" s="3" t="s">
        <v>16</v>
      </c>
      <c r="L994" s="6">
        <v>4065</v>
      </c>
      <c r="M994" s="6">
        <v>70420126</v>
      </c>
      <c r="N994" s="6" t="s">
        <v>1387</v>
      </c>
      <c r="O994" s="6" t="s">
        <v>5307</v>
      </c>
      <c r="P994" s="6" t="s">
        <v>1389</v>
      </c>
      <c r="Q994" s="6" t="s">
        <v>5308</v>
      </c>
    </row>
    <row r="995" spans="1:17" ht="52.8">
      <c r="A995" s="2" t="s">
        <v>1683</v>
      </c>
      <c r="B995" s="3">
        <v>80480226</v>
      </c>
      <c r="C995" s="3" t="s">
        <v>2347</v>
      </c>
      <c r="D995" s="3" t="s">
        <v>12</v>
      </c>
      <c r="E995" s="3" t="s">
        <v>126</v>
      </c>
      <c r="F995" s="3" t="s">
        <v>2348</v>
      </c>
      <c r="G995" s="4">
        <v>36270</v>
      </c>
      <c r="H995" s="3" t="s">
        <v>2128</v>
      </c>
      <c r="I995" s="3" t="s">
        <v>2129</v>
      </c>
      <c r="J995" s="3" t="s">
        <v>16</v>
      </c>
      <c r="L995" s="6">
        <v>4539</v>
      </c>
      <c r="M995" s="6">
        <v>70480018</v>
      </c>
      <c r="N995" s="6" t="s">
        <v>3253</v>
      </c>
      <c r="O995" s="6" t="s">
        <v>5309</v>
      </c>
      <c r="P995" s="6" t="s">
        <v>3253</v>
      </c>
      <c r="Q995" s="6" t="s">
        <v>5310</v>
      </c>
    </row>
    <row r="996" spans="1:17" ht="52.8">
      <c r="A996" s="2" t="s">
        <v>1683</v>
      </c>
      <c r="B996" s="3">
        <v>80480319</v>
      </c>
      <c r="C996" s="3" t="s">
        <v>2349</v>
      </c>
      <c r="D996" s="3" t="s">
        <v>12</v>
      </c>
      <c r="E996" s="3" t="s">
        <v>1688</v>
      </c>
      <c r="F996" s="3" t="s">
        <v>2350</v>
      </c>
      <c r="G996" s="4">
        <v>42745</v>
      </c>
      <c r="H996" s="3" t="s">
        <v>2336</v>
      </c>
      <c r="I996" s="3" t="s">
        <v>2351</v>
      </c>
      <c r="J996" s="3" t="s">
        <v>16</v>
      </c>
      <c r="L996" s="6">
        <v>3948</v>
      </c>
      <c r="M996" s="6">
        <v>60480050</v>
      </c>
      <c r="N996" s="6" t="s">
        <v>1225</v>
      </c>
      <c r="O996" s="6" t="s">
        <v>5311</v>
      </c>
      <c r="P996" s="6" t="s">
        <v>1225</v>
      </c>
      <c r="Q996" s="6" t="s">
        <v>5312</v>
      </c>
    </row>
    <row r="997" spans="1:17" ht="26.4">
      <c r="A997" s="2" t="s">
        <v>1683</v>
      </c>
      <c r="B997" s="3">
        <v>80480158</v>
      </c>
      <c r="C997" s="3" t="s">
        <v>2352</v>
      </c>
      <c r="D997" s="3" t="s">
        <v>12</v>
      </c>
      <c r="E997" s="3" t="s">
        <v>13</v>
      </c>
      <c r="F997" s="3" t="s">
        <v>2353</v>
      </c>
      <c r="G997" s="4">
        <v>38952</v>
      </c>
      <c r="H997" s="3" t="s">
        <v>85</v>
      </c>
      <c r="I997" s="3" t="s">
        <v>1906</v>
      </c>
      <c r="J997" s="3" t="s">
        <v>16</v>
      </c>
      <c r="L997" s="6">
        <v>3949</v>
      </c>
      <c r="M997" s="6">
        <v>60480051</v>
      </c>
      <c r="N997" s="6" t="s">
        <v>1296</v>
      </c>
      <c r="O997" s="6" t="s">
        <v>5313</v>
      </c>
      <c r="P997" s="6" t="s">
        <v>1296</v>
      </c>
      <c r="Q997" s="6" t="s">
        <v>5314</v>
      </c>
    </row>
    <row r="998" spans="1:17" ht="39.6">
      <c r="A998" s="2" t="s">
        <v>1683</v>
      </c>
      <c r="B998" s="3">
        <v>80480311</v>
      </c>
      <c r="C998" s="3" t="s">
        <v>2354</v>
      </c>
      <c r="D998" s="3" t="s">
        <v>12</v>
      </c>
      <c r="E998" s="3" t="s">
        <v>13</v>
      </c>
      <c r="F998" s="3" t="s">
        <v>2355</v>
      </c>
      <c r="G998" s="4">
        <v>41759</v>
      </c>
      <c r="H998" s="3" t="s">
        <v>85</v>
      </c>
      <c r="I998" s="3" t="s">
        <v>2354</v>
      </c>
      <c r="J998" s="3" t="s">
        <v>16</v>
      </c>
      <c r="L998" s="6">
        <v>3777</v>
      </c>
      <c r="M998" s="6">
        <v>70460031</v>
      </c>
      <c r="N998" s="6" t="s">
        <v>1322</v>
      </c>
      <c r="O998" s="6" t="s">
        <v>5315</v>
      </c>
      <c r="P998" s="6" t="s">
        <v>43</v>
      </c>
      <c r="Q998" s="6" t="s">
        <v>5316</v>
      </c>
    </row>
    <row r="999" spans="1:17" ht="39.6">
      <c r="A999" s="2" t="s">
        <v>1683</v>
      </c>
      <c r="B999" s="3">
        <v>80480267</v>
      </c>
      <c r="C999" s="3" t="s">
        <v>2356</v>
      </c>
      <c r="D999" s="3" t="s">
        <v>12</v>
      </c>
      <c r="E999" s="3" t="s">
        <v>13</v>
      </c>
      <c r="F999" s="3" t="s">
        <v>2357</v>
      </c>
      <c r="G999" s="4">
        <v>38649</v>
      </c>
      <c r="H999" s="3" t="s">
        <v>2356</v>
      </c>
      <c r="I999" s="3" t="s">
        <v>2358</v>
      </c>
      <c r="J999" s="3" t="s">
        <v>53</v>
      </c>
      <c r="L999" s="6">
        <v>3731</v>
      </c>
      <c r="M999" s="6">
        <v>60460008</v>
      </c>
      <c r="N999" s="6" t="s">
        <v>803</v>
      </c>
      <c r="O999" s="6" t="s">
        <v>5317</v>
      </c>
      <c r="P999" s="6" t="s">
        <v>805</v>
      </c>
      <c r="Q999" s="6" t="s">
        <v>5318</v>
      </c>
    </row>
    <row r="1000" spans="1:17" ht="52.8">
      <c r="A1000" s="2" t="s">
        <v>1683</v>
      </c>
      <c r="B1000" s="3">
        <v>80480348</v>
      </c>
      <c r="C1000" s="3" t="s">
        <v>2359</v>
      </c>
      <c r="D1000" s="3" t="s">
        <v>12</v>
      </c>
      <c r="E1000" s="3" t="s">
        <v>13</v>
      </c>
      <c r="F1000" s="3" t="s">
        <v>2360</v>
      </c>
      <c r="G1000" s="4">
        <v>44553</v>
      </c>
      <c r="H1000" s="3" t="s">
        <v>54</v>
      </c>
      <c r="I1000" s="3" t="s">
        <v>2361</v>
      </c>
      <c r="J1000" s="3" t="s">
        <v>16</v>
      </c>
      <c r="L1000" s="6">
        <v>4131</v>
      </c>
      <c r="M1000" s="6">
        <v>80480063</v>
      </c>
      <c r="N1000" s="6" t="s">
        <v>570</v>
      </c>
      <c r="O1000" s="6" t="s">
        <v>5319</v>
      </c>
      <c r="P1000" s="6" t="s">
        <v>1777</v>
      </c>
      <c r="Q1000" s="6" t="s">
        <v>5320</v>
      </c>
    </row>
    <row r="1001" spans="1:17" ht="39.6">
      <c r="A1001" s="2" t="s">
        <v>1683</v>
      </c>
      <c r="B1001" s="3">
        <v>80480106</v>
      </c>
      <c r="C1001" s="3" t="s">
        <v>2362</v>
      </c>
      <c r="D1001" s="3" t="s">
        <v>12</v>
      </c>
      <c r="E1001" s="3" t="s">
        <v>126</v>
      </c>
      <c r="F1001" s="3" t="s">
        <v>2363</v>
      </c>
      <c r="G1001" s="4">
        <v>44907</v>
      </c>
      <c r="H1001" s="3" t="s">
        <v>2362</v>
      </c>
      <c r="I1001" s="3" t="s">
        <v>2362</v>
      </c>
      <c r="J1001" s="3" t="s">
        <v>16</v>
      </c>
      <c r="L1001" s="6">
        <v>3669</v>
      </c>
      <c r="M1001" s="6">
        <v>50460022</v>
      </c>
      <c r="N1001" s="6" t="s">
        <v>570</v>
      </c>
      <c r="O1001" s="6" t="s">
        <v>5321</v>
      </c>
      <c r="P1001" s="6" t="s">
        <v>572</v>
      </c>
      <c r="Q1001" s="6" t="s">
        <v>5322</v>
      </c>
    </row>
    <row r="1002" spans="1:17" ht="39.6">
      <c r="A1002" s="2" t="s">
        <v>1683</v>
      </c>
      <c r="B1002" s="3">
        <v>80480346</v>
      </c>
      <c r="C1002" s="3" t="s">
        <v>2364</v>
      </c>
      <c r="D1002" s="3" t="s">
        <v>12</v>
      </c>
      <c r="E1002" s="3" t="s">
        <v>13</v>
      </c>
      <c r="F1002" s="3" t="s">
        <v>2365</v>
      </c>
      <c r="G1002" s="4">
        <v>44984</v>
      </c>
      <c r="H1002" s="3" t="s">
        <v>1704</v>
      </c>
      <c r="I1002" s="3" t="s">
        <v>2366</v>
      </c>
      <c r="J1002" s="3" t="s">
        <v>16</v>
      </c>
      <c r="L1002" s="6">
        <v>3945</v>
      </c>
      <c r="M1002" s="6">
        <v>60480046</v>
      </c>
      <c r="N1002" s="6" t="s">
        <v>570</v>
      </c>
      <c r="O1002" s="6" t="s">
        <v>5323</v>
      </c>
      <c r="P1002" s="6" t="s">
        <v>1210</v>
      </c>
      <c r="Q1002" s="6" t="s">
        <v>5324</v>
      </c>
    </row>
    <row r="1003" spans="1:17" ht="26.4">
      <c r="A1003" s="2" t="s">
        <v>1683</v>
      </c>
      <c r="B1003" s="3">
        <v>80480126</v>
      </c>
      <c r="C1003" s="3" t="s">
        <v>2367</v>
      </c>
      <c r="D1003" s="3" t="s">
        <v>12</v>
      </c>
      <c r="E1003" s="3" t="s">
        <v>13</v>
      </c>
      <c r="F1003" s="3" t="s">
        <v>2368</v>
      </c>
      <c r="G1003" s="4">
        <v>41230</v>
      </c>
      <c r="H1003" s="3" t="s">
        <v>2367</v>
      </c>
      <c r="I1003" s="3" t="s">
        <v>2367</v>
      </c>
      <c r="J1003" s="3" t="s">
        <v>53</v>
      </c>
      <c r="L1003" s="6">
        <v>4463</v>
      </c>
      <c r="M1003" s="6">
        <v>80410033</v>
      </c>
      <c r="N1003" s="6" t="s">
        <v>570</v>
      </c>
      <c r="O1003" s="6" t="s">
        <v>5325</v>
      </c>
      <c r="P1003" s="6" t="s">
        <v>2998</v>
      </c>
      <c r="Q1003" s="6" t="s">
        <v>5326</v>
      </c>
    </row>
    <row r="1004" spans="1:17" ht="52.8">
      <c r="A1004" s="2" t="s">
        <v>1683</v>
      </c>
      <c r="B1004" s="3">
        <v>80480302</v>
      </c>
      <c r="C1004" s="3" t="s">
        <v>2369</v>
      </c>
      <c r="D1004" s="3" t="s">
        <v>12</v>
      </c>
      <c r="E1004" s="3" t="s">
        <v>1688</v>
      </c>
      <c r="F1004" s="3" t="s">
        <v>2370</v>
      </c>
      <c r="G1004" s="4">
        <v>41256</v>
      </c>
      <c r="H1004" s="3" t="s">
        <v>1932</v>
      </c>
      <c r="I1004" s="3" t="s">
        <v>2371</v>
      </c>
      <c r="J1004" s="3" t="s">
        <v>16</v>
      </c>
      <c r="L1004" s="6">
        <v>3504</v>
      </c>
      <c r="M1004" s="6">
        <v>60420067</v>
      </c>
      <c r="N1004" s="6" t="s">
        <v>570</v>
      </c>
      <c r="O1004" s="6" t="s">
        <v>5327</v>
      </c>
      <c r="P1004" s="6" t="s">
        <v>2916</v>
      </c>
      <c r="Q1004" s="6" t="s">
        <v>5328</v>
      </c>
    </row>
    <row r="1005" spans="1:17" ht="52.8">
      <c r="A1005" s="2" t="s">
        <v>1683</v>
      </c>
      <c r="B1005" s="3">
        <v>80480215</v>
      </c>
      <c r="C1005" s="3" t="s">
        <v>2322</v>
      </c>
      <c r="D1005" s="3" t="s">
        <v>12</v>
      </c>
      <c r="E1005" s="3" t="s">
        <v>1688</v>
      </c>
      <c r="F1005" s="3" t="s">
        <v>2372</v>
      </c>
      <c r="G1005" s="4">
        <v>31509</v>
      </c>
      <c r="H1005" s="3" t="s">
        <v>128</v>
      </c>
      <c r="I1005" s="3" t="s">
        <v>2323</v>
      </c>
      <c r="J1005" s="3" t="s">
        <v>53</v>
      </c>
      <c r="L1005" s="6">
        <v>4052</v>
      </c>
      <c r="M1005" s="6">
        <v>70420107</v>
      </c>
      <c r="N1005" s="6" t="s">
        <v>570</v>
      </c>
      <c r="O1005" s="6" t="s">
        <v>5329</v>
      </c>
      <c r="P1005" s="6" t="s">
        <v>1470</v>
      </c>
      <c r="Q1005" s="6" t="s">
        <v>5330</v>
      </c>
    </row>
    <row r="1006" spans="1:17" ht="26.4">
      <c r="A1006" s="2" t="s">
        <v>1683</v>
      </c>
      <c r="B1006" s="3">
        <v>80480094</v>
      </c>
      <c r="C1006" s="3" t="s">
        <v>2373</v>
      </c>
      <c r="D1006" s="3" t="s">
        <v>12</v>
      </c>
      <c r="E1006" s="3" t="s">
        <v>126</v>
      </c>
      <c r="F1006" s="3" t="s">
        <v>2374</v>
      </c>
      <c r="G1006" s="4">
        <v>41230</v>
      </c>
      <c r="H1006" s="3" t="s">
        <v>2373</v>
      </c>
      <c r="I1006" s="3" t="s">
        <v>2373</v>
      </c>
      <c r="J1006" s="3" t="s">
        <v>16</v>
      </c>
      <c r="L1006" s="6">
        <v>4085</v>
      </c>
      <c r="M1006" s="6">
        <v>60450022</v>
      </c>
      <c r="N1006" s="6" t="s">
        <v>570</v>
      </c>
      <c r="O1006" s="6" t="s">
        <v>5331</v>
      </c>
      <c r="P1006" s="6" t="s">
        <v>1656</v>
      </c>
      <c r="Q1006" s="6" t="s">
        <v>5332</v>
      </c>
    </row>
    <row r="1007" spans="1:17" ht="52.8">
      <c r="A1007" s="2" t="s">
        <v>1683</v>
      </c>
      <c r="B1007" s="3">
        <v>80480096</v>
      </c>
      <c r="C1007" s="3" t="s">
        <v>2375</v>
      </c>
      <c r="D1007" s="3" t="s">
        <v>12</v>
      </c>
      <c r="E1007" s="3" t="s">
        <v>13</v>
      </c>
      <c r="F1007" s="3" t="s">
        <v>2376</v>
      </c>
      <c r="G1007" s="4">
        <v>41230</v>
      </c>
      <c r="H1007" s="3" t="s">
        <v>2377</v>
      </c>
      <c r="I1007" s="3" t="s">
        <v>2377</v>
      </c>
      <c r="J1007" s="3" t="s">
        <v>16</v>
      </c>
      <c r="L1007" s="6">
        <v>4188</v>
      </c>
      <c r="M1007" s="6">
        <v>80480137</v>
      </c>
      <c r="N1007" s="6" t="s">
        <v>1746</v>
      </c>
      <c r="O1007" s="6" t="s">
        <v>5333</v>
      </c>
      <c r="P1007" s="6" t="s">
        <v>1748</v>
      </c>
      <c r="Q1007" s="6" t="s">
        <v>5334</v>
      </c>
    </row>
    <row r="1008" spans="1:17" ht="39.6">
      <c r="A1008" s="2" t="s">
        <v>1683</v>
      </c>
      <c r="B1008" s="3">
        <v>80480314</v>
      </c>
      <c r="C1008" s="3" t="s">
        <v>2378</v>
      </c>
      <c r="D1008" s="3" t="s">
        <v>12</v>
      </c>
      <c r="E1008" s="3" t="s">
        <v>13</v>
      </c>
      <c r="F1008" s="3" t="s">
        <v>1924</v>
      </c>
      <c r="G1008" s="4">
        <v>42548</v>
      </c>
      <c r="H1008" s="3" t="s">
        <v>1701</v>
      </c>
      <c r="I1008" s="3" t="s">
        <v>2379</v>
      </c>
      <c r="J1008" s="3" t="s">
        <v>53</v>
      </c>
      <c r="L1008" s="6">
        <v>4230</v>
      </c>
      <c r="M1008" s="6">
        <v>80480204</v>
      </c>
      <c r="N1008" s="6" t="s">
        <v>1721</v>
      </c>
      <c r="O1008" s="6" t="s">
        <v>5335</v>
      </c>
      <c r="P1008" s="6" t="s">
        <v>1724</v>
      </c>
      <c r="Q1008" s="6" t="s">
        <v>5336</v>
      </c>
    </row>
    <row r="1009" spans="1:17" ht="26.4">
      <c r="A1009" s="2" t="s">
        <v>1683</v>
      </c>
      <c r="B1009" s="3">
        <v>80480088</v>
      </c>
      <c r="C1009" s="3" t="s">
        <v>2380</v>
      </c>
      <c r="D1009" s="3" t="s">
        <v>12</v>
      </c>
      <c r="E1009" s="3" t="s">
        <v>126</v>
      </c>
      <c r="F1009" s="3" t="s">
        <v>2381</v>
      </c>
      <c r="G1009" s="4">
        <v>44897</v>
      </c>
      <c r="H1009" s="3" t="s">
        <v>2380</v>
      </c>
      <c r="I1009" s="3" t="s">
        <v>2380</v>
      </c>
      <c r="J1009" s="3" t="s">
        <v>16</v>
      </c>
      <c r="L1009" s="6">
        <v>3900</v>
      </c>
      <c r="M1009" s="6">
        <v>80450050</v>
      </c>
      <c r="N1009" s="6" t="s">
        <v>1048</v>
      </c>
      <c r="O1009" s="6" t="s">
        <v>5337</v>
      </c>
      <c r="P1009" s="6" t="s">
        <v>1050</v>
      </c>
      <c r="Q1009" s="6" t="s">
        <v>5338</v>
      </c>
    </row>
    <row r="1010" spans="1:17" ht="66">
      <c r="A1010" s="2" t="s">
        <v>1683</v>
      </c>
      <c r="B1010" s="3">
        <v>80480083</v>
      </c>
      <c r="C1010" s="3" t="s">
        <v>2382</v>
      </c>
      <c r="D1010" s="3" t="s">
        <v>12</v>
      </c>
      <c r="E1010" s="3" t="s">
        <v>126</v>
      </c>
      <c r="F1010" s="3" t="s">
        <v>2383</v>
      </c>
      <c r="G1010" s="4">
        <v>43690</v>
      </c>
      <c r="H1010" s="3" t="s">
        <v>1971</v>
      </c>
      <c r="I1010" s="3" t="s">
        <v>2267</v>
      </c>
      <c r="J1010" s="3" t="s">
        <v>16</v>
      </c>
      <c r="L1010" s="6">
        <v>4080</v>
      </c>
      <c r="M1010" s="6">
        <v>60450015</v>
      </c>
      <c r="N1010" s="6" t="s">
        <v>1643</v>
      </c>
      <c r="O1010" s="6" t="s">
        <v>5339</v>
      </c>
      <c r="P1010" s="6" t="s">
        <v>1643</v>
      </c>
      <c r="Q1010" s="6" t="s">
        <v>5340</v>
      </c>
    </row>
    <row r="1011" spans="1:17" ht="39.6">
      <c r="A1011" s="2" t="s">
        <v>1683</v>
      </c>
      <c r="B1011" s="3">
        <v>80480211</v>
      </c>
      <c r="C1011" s="3" t="s">
        <v>2384</v>
      </c>
      <c r="D1011" s="3" t="s">
        <v>12</v>
      </c>
      <c r="E1011" s="3" t="s">
        <v>1688</v>
      </c>
      <c r="F1011" s="3" t="s">
        <v>2385</v>
      </c>
      <c r="G1011" s="4">
        <v>32392</v>
      </c>
      <c r="H1011" s="3" t="s">
        <v>128</v>
      </c>
      <c r="I1011" s="3" t="s">
        <v>2386</v>
      </c>
      <c r="J1011" s="3" t="s">
        <v>53</v>
      </c>
      <c r="L1011" s="6">
        <v>4345</v>
      </c>
      <c r="M1011" s="6">
        <v>80430043</v>
      </c>
      <c r="N1011" s="6" t="s">
        <v>2525</v>
      </c>
      <c r="O1011" s="6" t="s">
        <v>5341</v>
      </c>
      <c r="P1011" s="6" t="s">
        <v>2525</v>
      </c>
      <c r="Q1011" s="6" t="s">
        <v>5342</v>
      </c>
    </row>
    <row r="1012" spans="1:17" ht="66">
      <c r="A1012" s="2" t="s">
        <v>1683</v>
      </c>
      <c r="B1012" s="3">
        <v>80480289</v>
      </c>
      <c r="C1012" s="3" t="s">
        <v>2387</v>
      </c>
      <c r="D1012" s="3" t="s">
        <v>12</v>
      </c>
      <c r="E1012" s="3" t="s">
        <v>13</v>
      </c>
      <c r="F1012" s="3" t="s">
        <v>2388</v>
      </c>
      <c r="G1012" s="4">
        <v>39777</v>
      </c>
      <c r="H1012" s="3" t="s">
        <v>1881</v>
      </c>
      <c r="I1012" s="3" t="s">
        <v>1882</v>
      </c>
      <c r="J1012" s="3" t="s">
        <v>16</v>
      </c>
      <c r="L1012" s="6">
        <v>4520</v>
      </c>
      <c r="M1012" s="6">
        <v>70430020</v>
      </c>
      <c r="N1012" s="6" t="s">
        <v>3208</v>
      </c>
      <c r="O1012" s="6" t="s">
        <v>5343</v>
      </c>
      <c r="P1012" s="6" t="s">
        <v>3208</v>
      </c>
      <c r="Q1012" s="6" t="s">
        <v>5344</v>
      </c>
    </row>
    <row r="1013" spans="1:17" ht="52.8">
      <c r="A1013" s="2" t="s">
        <v>1683</v>
      </c>
      <c r="B1013" s="3">
        <v>80480037</v>
      </c>
      <c r="C1013" s="3" t="s">
        <v>2389</v>
      </c>
      <c r="D1013" s="3" t="s">
        <v>12</v>
      </c>
      <c r="E1013" s="3" t="s">
        <v>13</v>
      </c>
      <c r="F1013" s="3" t="s">
        <v>2390</v>
      </c>
      <c r="G1013" s="4">
        <v>43910</v>
      </c>
      <c r="H1013" s="3" t="s">
        <v>128</v>
      </c>
      <c r="I1013" s="3" t="s">
        <v>1888</v>
      </c>
      <c r="J1013" s="3" t="s">
        <v>16</v>
      </c>
      <c r="L1013" s="6">
        <v>4053</v>
      </c>
      <c r="M1013" s="6">
        <v>70420108</v>
      </c>
      <c r="N1013" s="6" t="s">
        <v>1566</v>
      </c>
      <c r="O1013" s="6" t="s">
        <v>5345</v>
      </c>
      <c r="P1013" s="6" t="s">
        <v>951</v>
      </c>
      <c r="Q1013" s="6" t="s">
        <v>5346</v>
      </c>
    </row>
    <row r="1014" spans="1:17" ht="105.6">
      <c r="A1014" s="2" t="s">
        <v>1683</v>
      </c>
      <c r="B1014" s="3">
        <v>80480305</v>
      </c>
      <c r="C1014" s="3" t="s">
        <v>2391</v>
      </c>
      <c r="D1014" s="3" t="s">
        <v>108</v>
      </c>
      <c r="E1014" s="3" t="s">
        <v>13</v>
      </c>
      <c r="F1014" s="3" t="s">
        <v>2392</v>
      </c>
      <c r="G1014" s="4">
        <v>45604</v>
      </c>
      <c r="H1014" s="3" t="s">
        <v>2393</v>
      </c>
      <c r="I1014" s="3" t="s">
        <v>2394</v>
      </c>
      <c r="J1014" s="3" t="s">
        <v>16</v>
      </c>
      <c r="L1014" s="6">
        <v>4050</v>
      </c>
      <c r="M1014" s="6">
        <v>70420103</v>
      </c>
      <c r="N1014" s="6" t="s">
        <v>1424</v>
      </c>
      <c r="O1014" s="6" t="s">
        <v>5347</v>
      </c>
      <c r="P1014" s="6" t="s">
        <v>951</v>
      </c>
      <c r="Q1014" s="6" t="s">
        <v>5348</v>
      </c>
    </row>
    <row r="1015" spans="1:17" ht="66">
      <c r="A1015" s="2" t="s">
        <v>1683</v>
      </c>
      <c r="B1015" s="3">
        <v>80480186</v>
      </c>
      <c r="C1015" s="3" t="s">
        <v>2395</v>
      </c>
      <c r="D1015" s="3" t="s">
        <v>108</v>
      </c>
      <c r="E1015" s="3" t="s">
        <v>13</v>
      </c>
      <c r="F1015" s="3" t="s">
        <v>85</v>
      </c>
      <c r="G1015" s="4">
        <v>1</v>
      </c>
      <c r="H1015" s="3" t="s">
        <v>128</v>
      </c>
      <c r="I1015" s="3" t="s">
        <v>2080</v>
      </c>
      <c r="J1015" s="3" t="s">
        <v>53</v>
      </c>
      <c r="L1015" s="6">
        <v>3682</v>
      </c>
      <c r="M1015" s="6">
        <v>60400009</v>
      </c>
      <c r="N1015" s="6" t="s">
        <v>2839</v>
      </c>
      <c r="O1015" s="6" t="s">
        <v>5349</v>
      </c>
      <c r="P1015" s="6" t="s">
        <v>2839</v>
      </c>
      <c r="Q1015" s="6" t="s">
        <v>5350</v>
      </c>
    </row>
    <row r="1016" spans="1:17" ht="52.8">
      <c r="A1016" s="2" t="s">
        <v>1683</v>
      </c>
      <c r="B1016" s="3">
        <v>80480272</v>
      </c>
      <c r="C1016" s="3" t="s">
        <v>90</v>
      </c>
      <c r="D1016" s="3" t="s">
        <v>108</v>
      </c>
      <c r="E1016" s="3" t="s">
        <v>13</v>
      </c>
      <c r="F1016" s="3" t="s">
        <v>2396</v>
      </c>
      <c r="G1016" s="4">
        <v>40939</v>
      </c>
      <c r="H1016" s="3" t="s">
        <v>128</v>
      </c>
      <c r="I1016" s="3" t="s">
        <v>1920</v>
      </c>
      <c r="J1016" s="3" t="s">
        <v>16</v>
      </c>
      <c r="L1016" s="6">
        <v>4215</v>
      </c>
      <c r="M1016" s="6">
        <v>80480175</v>
      </c>
      <c r="N1016" s="6" t="s">
        <v>2212</v>
      </c>
      <c r="O1016" s="6" t="s">
        <v>5351</v>
      </c>
      <c r="P1016" s="6" t="s">
        <v>2212</v>
      </c>
      <c r="Q1016" s="6" t="s">
        <v>5352</v>
      </c>
    </row>
    <row r="1017" spans="1:17" ht="39.6">
      <c r="A1017" s="2" t="s">
        <v>1683</v>
      </c>
      <c r="B1017" s="3">
        <v>80480270</v>
      </c>
      <c r="C1017" s="3" t="s">
        <v>2083</v>
      </c>
      <c r="D1017" s="3" t="s">
        <v>108</v>
      </c>
      <c r="E1017" s="3" t="s">
        <v>13</v>
      </c>
      <c r="F1017" s="3" t="s">
        <v>2397</v>
      </c>
      <c r="G1017" s="4">
        <v>38880</v>
      </c>
      <c r="H1017" s="3" t="s">
        <v>2083</v>
      </c>
      <c r="I1017" s="3" t="s">
        <v>2083</v>
      </c>
      <c r="J1017" s="3" t="s">
        <v>16</v>
      </c>
      <c r="L1017" s="6">
        <v>3952</v>
      </c>
      <c r="M1017" s="6">
        <v>60480054</v>
      </c>
      <c r="N1017" s="6" t="s">
        <v>1229</v>
      </c>
      <c r="O1017" s="6" t="s">
        <v>5353</v>
      </c>
      <c r="P1017" s="6" t="s">
        <v>1229</v>
      </c>
      <c r="Q1017" s="6" t="s">
        <v>5354</v>
      </c>
    </row>
    <row r="1018" spans="1:17" ht="66">
      <c r="A1018" s="2" t="s">
        <v>1683</v>
      </c>
      <c r="B1018" s="3">
        <v>80480299</v>
      </c>
      <c r="C1018" s="3" t="s">
        <v>2398</v>
      </c>
      <c r="D1018" s="3" t="s">
        <v>108</v>
      </c>
      <c r="E1018" s="3" t="s">
        <v>13</v>
      </c>
      <c r="F1018" s="3" t="s">
        <v>2399</v>
      </c>
      <c r="G1018" s="4">
        <v>40938</v>
      </c>
      <c r="H1018" s="3" t="s">
        <v>1881</v>
      </c>
      <c r="I1018" s="3" t="s">
        <v>1882</v>
      </c>
      <c r="J1018" s="3" t="s">
        <v>16</v>
      </c>
      <c r="L1018" s="6">
        <v>4190</v>
      </c>
      <c r="M1018" s="6">
        <v>80480143</v>
      </c>
      <c r="N1018" s="6" t="s">
        <v>2250</v>
      </c>
      <c r="O1018" s="6" t="s">
        <v>5355</v>
      </c>
      <c r="P1018" s="6" t="s">
        <v>2250</v>
      </c>
      <c r="Q1018" s="6" t="s">
        <v>5356</v>
      </c>
    </row>
    <row r="1019" spans="1:17" ht="52.8">
      <c r="A1019" s="2" t="s">
        <v>1683</v>
      </c>
      <c r="B1019" s="3">
        <v>80480341</v>
      </c>
      <c r="C1019" s="3" t="s">
        <v>2400</v>
      </c>
      <c r="D1019" s="3" t="s">
        <v>108</v>
      </c>
      <c r="E1019" s="3" t="s">
        <v>126</v>
      </c>
      <c r="F1019" s="3" t="s">
        <v>2401</v>
      </c>
      <c r="G1019" s="4">
        <v>43434</v>
      </c>
      <c r="H1019" s="3" t="s">
        <v>1697</v>
      </c>
      <c r="I1019" s="3" t="s">
        <v>2402</v>
      </c>
      <c r="J1019" s="3" t="s">
        <v>16</v>
      </c>
      <c r="L1019" s="6">
        <v>3845</v>
      </c>
      <c r="M1019" s="6">
        <v>80440080</v>
      </c>
      <c r="N1019" s="6" t="s">
        <v>936</v>
      </c>
      <c r="O1019" s="6" t="s">
        <v>5357</v>
      </c>
      <c r="P1019" s="6" t="s">
        <v>938</v>
      </c>
      <c r="Q1019" s="6" t="s">
        <v>5358</v>
      </c>
    </row>
    <row r="1020" spans="1:17" ht="39.6">
      <c r="A1020" s="2" t="s">
        <v>1683</v>
      </c>
      <c r="B1020" s="3">
        <v>80480184</v>
      </c>
      <c r="C1020" s="3" t="s">
        <v>2403</v>
      </c>
      <c r="D1020" s="3" t="s">
        <v>108</v>
      </c>
      <c r="E1020" s="3" t="s">
        <v>13</v>
      </c>
      <c r="F1020" s="3" t="s">
        <v>85</v>
      </c>
      <c r="G1020" s="4">
        <v>1</v>
      </c>
      <c r="H1020" s="3" t="s">
        <v>128</v>
      </c>
      <c r="I1020" s="3" t="s">
        <v>2404</v>
      </c>
      <c r="J1020" s="3" t="s">
        <v>53</v>
      </c>
      <c r="L1020" s="6">
        <v>4058</v>
      </c>
      <c r="M1020" s="6">
        <v>70420117</v>
      </c>
      <c r="N1020" s="6" t="s">
        <v>1385</v>
      </c>
      <c r="O1020" s="6" t="s">
        <v>5359</v>
      </c>
      <c r="P1020" s="6" t="s">
        <v>1385</v>
      </c>
      <c r="Q1020" s="6" t="s">
        <v>5360</v>
      </c>
    </row>
    <row r="1021" spans="1:17" ht="39.6">
      <c r="A1021" s="2" t="s">
        <v>1683</v>
      </c>
      <c r="B1021" s="3">
        <v>80480247</v>
      </c>
      <c r="C1021" s="3" t="s">
        <v>2405</v>
      </c>
      <c r="D1021" s="3" t="s">
        <v>108</v>
      </c>
      <c r="E1021" s="3" t="s">
        <v>13</v>
      </c>
      <c r="F1021" s="3" t="s">
        <v>2406</v>
      </c>
      <c r="G1021" s="4">
        <v>44271</v>
      </c>
      <c r="H1021" s="3" t="s">
        <v>128</v>
      </c>
      <c r="I1021" s="3" t="s">
        <v>1764</v>
      </c>
      <c r="J1021" s="3" t="s">
        <v>16</v>
      </c>
      <c r="L1021" s="6">
        <v>4192</v>
      </c>
      <c r="M1021" s="6">
        <v>80480145</v>
      </c>
      <c r="N1021" s="6" t="s">
        <v>2084</v>
      </c>
      <c r="O1021" s="6" t="s">
        <v>5361</v>
      </c>
      <c r="P1021" s="6" t="s">
        <v>2084</v>
      </c>
      <c r="Q1021" s="6" t="s">
        <v>5362</v>
      </c>
    </row>
    <row r="1022" spans="1:17" ht="39.6">
      <c r="A1022" s="2" t="s">
        <v>1683</v>
      </c>
      <c r="B1022" s="3">
        <v>80480271</v>
      </c>
      <c r="C1022" s="3" t="s">
        <v>2407</v>
      </c>
      <c r="D1022" s="3" t="s">
        <v>108</v>
      </c>
      <c r="E1022" s="3" t="s">
        <v>13</v>
      </c>
      <c r="F1022" s="3" t="s">
        <v>2408</v>
      </c>
      <c r="G1022" s="4">
        <v>41310</v>
      </c>
      <c r="H1022" s="3" t="s">
        <v>1719</v>
      </c>
      <c r="I1022" s="3" t="s">
        <v>1720</v>
      </c>
      <c r="J1022" s="3" t="s">
        <v>16</v>
      </c>
      <c r="L1022" s="6">
        <v>4060</v>
      </c>
      <c r="M1022" s="6">
        <v>70420120</v>
      </c>
      <c r="N1022" s="6" t="s">
        <v>1522</v>
      </c>
      <c r="O1022" s="6" t="s">
        <v>5363</v>
      </c>
      <c r="P1022" s="6" t="s">
        <v>1525</v>
      </c>
      <c r="Q1022" s="6" t="s">
        <v>5360</v>
      </c>
    </row>
    <row r="1023" spans="1:17" ht="39.6">
      <c r="A1023" s="2" t="s">
        <v>1683</v>
      </c>
      <c r="B1023" s="3">
        <v>80480250</v>
      </c>
      <c r="C1023" s="3" t="s">
        <v>2409</v>
      </c>
      <c r="D1023" s="3" t="s">
        <v>108</v>
      </c>
      <c r="E1023" s="3" t="s">
        <v>126</v>
      </c>
      <c r="F1023" s="3" t="s">
        <v>2410</v>
      </c>
      <c r="G1023" s="4">
        <v>45600</v>
      </c>
      <c r="H1023" s="3" t="s">
        <v>1892</v>
      </c>
      <c r="I1023" s="3" t="s">
        <v>2411</v>
      </c>
      <c r="J1023" s="3" t="s">
        <v>16</v>
      </c>
      <c r="L1023" s="6">
        <v>4346</v>
      </c>
      <c r="M1023" s="6">
        <v>80430044</v>
      </c>
      <c r="N1023" s="6" t="s">
        <v>3188</v>
      </c>
      <c r="O1023" s="6" t="s">
        <v>5364</v>
      </c>
      <c r="P1023" s="6" t="s">
        <v>3188</v>
      </c>
      <c r="Q1023" s="6" t="s">
        <v>5365</v>
      </c>
    </row>
    <row r="1024" spans="1:17" ht="52.8">
      <c r="A1024" s="2" t="s">
        <v>1683</v>
      </c>
      <c r="B1024" s="3">
        <v>80480287</v>
      </c>
      <c r="C1024" s="3" t="s">
        <v>2412</v>
      </c>
      <c r="D1024" s="3" t="s">
        <v>108</v>
      </c>
      <c r="E1024" s="3" t="s">
        <v>126</v>
      </c>
      <c r="F1024" s="3" t="s">
        <v>2413</v>
      </c>
      <c r="G1024" s="4">
        <v>38702</v>
      </c>
      <c r="H1024" s="3" t="s">
        <v>128</v>
      </c>
      <c r="I1024" s="3" t="s">
        <v>85</v>
      </c>
      <c r="J1024" s="3" t="s">
        <v>16</v>
      </c>
      <c r="L1024" s="6">
        <v>4229</v>
      </c>
      <c r="M1024" s="6">
        <v>80480203</v>
      </c>
      <c r="N1024" s="6" t="s">
        <v>1683</v>
      </c>
      <c r="O1024" s="6" t="s">
        <v>5366</v>
      </c>
      <c r="P1024" s="6" t="s">
        <v>2228</v>
      </c>
      <c r="Q1024" s="6" t="s">
        <v>5367</v>
      </c>
    </row>
    <row r="1025" spans="1:17" ht="39.6">
      <c r="A1025" s="2" t="s">
        <v>1683</v>
      </c>
      <c r="B1025" s="3">
        <v>80480362</v>
      </c>
      <c r="C1025" s="3" t="s">
        <v>1728</v>
      </c>
      <c r="D1025" s="3" t="s">
        <v>108</v>
      </c>
      <c r="E1025" s="3" t="s">
        <v>13</v>
      </c>
      <c r="F1025" s="3" t="s">
        <v>2414</v>
      </c>
      <c r="G1025" s="4">
        <v>45250</v>
      </c>
      <c r="H1025" s="3" t="s">
        <v>1728</v>
      </c>
      <c r="I1025" s="3" t="s">
        <v>1728</v>
      </c>
      <c r="J1025" s="3" t="s">
        <v>16</v>
      </c>
      <c r="L1025" s="6">
        <v>4347</v>
      </c>
      <c r="M1025" s="6">
        <v>80430045</v>
      </c>
      <c r="N1025" s="6" t="s">
        <v>2502</v>
      </c>
      <c r="O1025" s="6" t="s">
        <v>5368</v>
      </c>
      <c r="P1025" s="6" t="s">
        <v>2502</v>
      </c>
      <c r="Q1025" s="6" t="s">
        <v>5369</v>
      </c>
    </row>
    <row r="1026" spans="1:17" ht="52.8">
      <c r="A1026" s="2" t="s">
        <v>1683</v>
      </c>
      <c r="B1026" s="3">
        <v>80480273</v>
      </c>
      <c r="C1026" s="3" t="s">
        <v>2415</v>
      </c>
      <c r="D1026" s="3" t="s">
        <v>108</v>
      </c>
      <c r="E1026" s="3" t="s">
        <v>126</v>
      </c>
      <c r="F1026" s="3" t="s">
        <v>2416</v>
      </c>
      <c r="G1026" s="4">
        <v>38880</v>
      </c>
      <c r="H1026" s="3" t="s">
        <v>2417</v>
      </c>
      <c r="I1026" s="3" t="s">
        <v>2418</v>
      </c>
      <c r="J1026" s="3" t="s">
        <v>53</v>
      </c>
      <c r="L1026" s="6">
        <v>4252</v>
      </c>
      <c r="M1026" s="6">
        <v>80480242</v>
      </c>
      <c r="N1026" s="6" t="s">
        <v>2088</v>
      </c>
      <c r="O1026" s="6" t="s">
        <v>5370</v>
      </c>
      <c r="P1026" s="6" t="s">
        <v>2083</v>
      </c>
      <c r="Q1026" s="6" t="s">
        <v>5371</v>
      </c>
    </row>
    <row r="1027" spans="1:17" ht="39.6">
      <c r="A1027" s="2" t="s">
        <v>1683</v>
      </c>
      <c r="B1027" s="3">
        <v>80480358</v>
      </c>
      <c r="C1027" s="3" t="s">
        <v>2419</v>
      </c>
      <c r="D1027" s="3" t="s">
        <v>108</v>
      </c>
      <c r="E1027" s="3" t="s">
        <v>13</v>
      </c>
      <c r="F1027" s="3" t="s">
        <v>2420</v>
      </c>
      <c r="G1027" s="4">
        <v>44907</v>
      </c>
      <c r="H1027" s="3" t="s">
        <v>2421</v>
      </c>
      <c r="I1027" s="3" t="s">
        <v>2422</v>
      </c>
      <c r="J1027" s="3" t="s">
        <v>16</v>
      </c>
      <c r="L1027" s="6">
        <v>3657</v>
      </c>
      <c r="M1027" s="6">
        <v>50460009</v>
      </c>
      <c r="N1027" s="6" t="s">
        <v>564</v>
      </c>
      <c r="O1027" s="6" t="s">
        <v>5372</v>
      </c>
      <c r="P1027" s="6" t="s">
        <v>564</v>
      </c>
      <c r="Q1027" s="6" t="s">
        <v>4899</v>
      </c>
    </row>
    <row r="1028" spans="1:17" ht="66">
      <c r="A1028" s="2" t="s">
        <v>1683</v>
      </c>
      <c r="B1028" s="3">
        <v>80480286</v>
      </c>
      <c r="C1028" s="3" t="s">
        <v>1704</v>
      </c>
      <c r="D1028" s="3" t="s">
        <v>108</v>
      </c>
      <c r="E1028" s="3" t="s">
        <v>13</v>
      </c>
      <c r="F1028" s="3" t="s">
        <v>2423</v>
      </c>
      <c r="G1028" s="4">
        <v>39430</v>
      </c>
      <c r="H1028" s="3" t="s">
        <v>1704</v>
      </c>
      <c r="I1028" s="3" t="s">
        <v>1705</v>
      </c>
      <c r="J1028" s="3" t="s">
        <v>16</v>
      </c>
      <c r="L1028" s="6">
        <v>3568</v>
      </c>
      <c r="M1028" s="6">
        <v>70400046</v>
      </c>
      <c r="N1028" s="6" t="s">
        <v>385</v>
      </c>
      <c r="O1028" s="6" t="s">
        <v>5373</v>
      </c>
      <c r="P1028" s="6" t="s">
        <v>385</v>
      </c>
      <c r="Q1028" s="6" t="s">
        <v>5374</v>
      </c>
    </row>
    <row r="1029" spans="1:17" ht="66">
      <c r="A1029" s="2" t="s">
        <v>1683</v>
      </c>
      <c r="B1029" s="3">
        <v>80480369</v>
      </c>
      <c r="C1029" s="3" t="s">
        <v>2424</v>
      </c>
      <c r="D1029" s="3" t="s">
        <v>108</v>
      </c>
      <c r="E1029" s="3" t="s">
        <v>13</v>
      </c>
      <c r="F1029" s="3" t="s">
        <v>2425</v>
      </c>
      <c r="G1029" s="4">
        <v>45782</v>
      </c>
      <c r="H1029" s="3" t="s">
        <v>2000</v>
      </c>
      <c r="I1029" s="3" t="s">
        <v>2000</v>
      </c>
      <c r="J1029" s="3" t="s">
        <v>16</v>
      </c>
      <c r="L1029" s="6">
        <v>4565</v>
      </c>
      <c r="M1029" s="6">
        <v>80460016</v>
      </c>
      <c r="N1029" s="6" t="s">
        <v>3372</v>
      </c>
      <c r="O1029" s="6" t="s">
        <v>5375</v>
      </c>
      <c r="P1029" s="6" t="s">
        <v>3372</v>
      </c>
      <c r="Q1029" s="6" t="s">
        <v>5376</v>
      </c>
    </row>
    <row r="1030" spans="1:17" ht="66">
      <c r="A1030" s="2" t="s">
        <v>1683</v>
      </c>
      <c r="B1030" s="3">
        <v>80480249</v>
      </c>
      <c r="C1030" s="3" t="s">
        <v>2426</v>
      </c>
      <c r="D1030" s="3" t="s">
        <v>108</v>
      </c>
      <c r="E1030" s="3" t="s">
        <v>126</v>
      </c>
      <c r="F1030" s="3" t="s">
        <v>2249</v>
      </c>
      <c r="G1030" s="4">
        <v>40648</v>
      </c>
      <c r="H1030" s="3" t="s">
        <v>2254</v>
      </c>
      <c r="I1030" s="3" t="s">
        <v>2427</v>
      </c>
      <c r="J1030" s="3" t="s">
        <v>16</v>
      </c>
      <c r="L1030" s="6">
        <v>4033</v>
      </c>
      <c r="M1030" s="6">
        <v>70420084</v>
      </c>
      <c r="N1030" s="6" t="s">
        <v>1463</v>
      </c>
      <c r="O1030" s="6" t="s">
        <v>5377</v>
      </c>
      <c r="P1030" s="6" t="s">
        <v>1463</v>
      </c>
      <c r="Q1030" s="6" t="s">
        <v>5378</v>
      </c>
    </row>
    <row r="1031" spans="1:17" ht="66">
      <c r="A1031" s="2" t="s">
        <v>1683</v>
      </c>
      <c r="B1031" s="3">
        <v>80480301</v>
      </c>
      <c r="C1031" s="3" t="s">
        <v>2428</v>
      </c>
      <c r="D1031" s="3" t="s">
        <v>108</v>
      </c>
      <c r="E1031" s="3" t="s">
        <v>13</v>
      </c>
      <c r="F1031" s="3" t="s">
        <v>2429</v>
      </c>
      <c r="G1031" s="4">
        <v>40842</v>
      </c>
      <c r="H1031" s="3" t="s">
        <v>97</v>
      </c>
      <c r="I1031" s="3" t="s">
        <v>1770</v>
      </c>
      <c r="J1031" s="3" t="s">
        <v>16</v>
      </c>
      <c r="L1031" s="6">
        <v>4566</v>
      </c>
      <c r="M1031" s="6">
        <v>80460017</v>
      </c>
      <c r="N1031" s="6" t="s">
        <v>3356</v>
      </c>
      <c r="O1031" s="6" t="s">
        <v>5379</v>
      </c>
      <c r="P1031" s="6" t="s">
        <v>3356</v>
      </c>
      <c r="Q1031" s="6" t="s">
        <v>5380</v>
      </c>
    </row>
    <row r="1032" spans="1:17" ht="66">
      <c r="A1032" s="2" t="s">
        <v>1683</v>
      </c>
      <c r="B1032" s="3">
        <v>80480246</v>
      </c>
      <c r="C1032" s="3" t="s">
        <v>2430</v>
      </c>
      <c r="D1032" s="3" t="s">
        <v>108</v>
      </c>
      <c r="E1032" s="3" t="s">
        <v>13</v>
      </c>
      <c r="F1032" s="3" t="s">
        <v>2431</v>
      </c>
      <c r="G1032" s="4">
        <v>42766</v>
      </c>
      <c r="H1032" s="3" t="s">
        <v>2048</v>
      </c>
      <c r="I1032" s="3" t="s">
        <v>2049</v>
      </c>
      <c r="J1032" s="3" t="s">
        <v>16</v>
      </c>
      <c r="L1032" s="6">
        <v>3489</v>
      </c>
      <c r="M1032" s="6">
        <v>60420051</v>
      </c>
      <c r="N1032" s="6" t="s">
        <v>2868</v>
      </c>
      <c r="O1032" s="6" t="s">
        <v>5381</v>
      </c>
      <c r="P1032" s="6" t="s">
        <v>2868</v>
      </c>
      <c r="Q1032" s="6" t="s">
        <v>5382</v>
      </c>
    </row>
    <row r="1033" spans="1:17" ht="52.8">
      <c r="A1033" s="2" t="s">
        <v>1683</v>
      </c>
      <c r="B1033" s="3">
        <v>80480256</v>
      </c>
      <c r="C1033" s="3" t="s">
        <v>2432</v>
      </c>
      <c r="D1033" s="3" t="s">
        <v>108</v>
      </c>
      <c r="E1033" s="3" t="s">
        <v>13</v>
      </c>
      <c r="F1033" s="3" t="s">
        <v>2433</v>
      </c>
      <c r="G1033" s="4">
        <v>38880</v>
      </c>
      <c r="H1033" s="3" t="s">
        <v>1932</v>
      </c>
      <c r="I1033" s="3" t="s">
        <v>2247</v>
      </c>
      <c r="J1033" s="3" t="s">
        <v>16</v>
      </c>
      <c r="L1033" s="6">
        <v>3422</v>
      </c>
      <c r="M1033" s="6">
        <v>80420036</v>
      </c>
      <c r="N1033" s="6" t="s">
        <v>144</v>
      </c>
      <c r="O1033" s="6" t="s">
        <v>5383</v>
      </c>
      <c r="P1033" s="6" t="s">
        <v>144</v>
      </c>
      <c r="Q1033" s="6" t="s">
        <v>5384</v>
      </c>
    </row>
    <row r="1034" spans="1:17" ht="52.8">
      <c r="A1034" s="2" t="s">
        <v>1683</v>
      </c>
      <c r="B1034" s="3">
        <v>80480251</v>
      </c>
      <c r="C1034" s="3" t="s">
        <v>2434</v>
      </c>
      <c r="D1034" s="3" t="s">
        <v>108</v>
      </c>
      <c r="E1034" s="3" t="s">
        <v>13</v>
      </c>
      <c r="F1034" s="3" t="s">
        <v>2435</v>
      </c>
      <c r="G1034" s="4">
        <v>38880</v>
      </c>
      <c r="H1034" s="3" t="s">
        <v>39</v>
      </c>
      <c r="I1034" s="3" t="s">
        <v>2136</v>
      </c>
      <c r="J1034" s="3" t="s">
        <v>16</v>
      </c>
      <c r="L1034" s="6">
        <v>4348</v>
      </c>
      <c r="M1034" s="6">
        <v>80430046</v>
      </c>
      <c r="N1034" s="6" t="s">
        <v>2550</v>
      </c>
      <c r="O1034" s="6" t="s">
        <v>5385</v>
      </c>
      <c r="P1034" s="6" t="s">
        <v>2550</v>
      </c>
      <c r="Q1034" s="6" t="s">
        <v>5386</v>
      </c>
    </row>
    <row r="1035" spans="1:17" ht="39.6">
      <c r="A1035" s="2" t="s">
        <v>1683</v>
      </c>
      <c r="B1035" s="3">
        <v>80480248</v>
      </c>
      <c r="C1035" s="3" t="s">
        <v>2436</v>
      </c>
      <c r="D1035" s="3" t="s">
        <v>108</v>
      </c>
      <c r="E1035" s="3" t="s">
        <v>126</v>
      </c>
      <c r="F1035" s="3" t="s">
        <v>2437</v>
      </c>
      <c r="G1035" s="4">
        <v>38880</v>
      </c>
      <c r="H1035" s="3" t="s">
        <v>128</v>
      </c>
      <c r="I1035" s="3" t="s">
        <v>2438</v>
      </c>
      <c r="J1035" s="3" t="s">
        <v>16</v>
      </c>
      <c r="L1035" s="6">
        <v>3863</v>
      </c>
      <c r="M1035" s="6">
        <v>80450008</v>
      </c>
      <c r="N1035" s="6" t="s">
        <v>1074</v>
      </c>
      <c r="O1035" s="6" t="s">
        <v>5387</v>
      </c>
      <c r="P1035" s="6" t="s">
        <v>1076</v>
      </c>
      <c r="Q1035" s="6" t="s">
        <v>5388</v>
      </c>
    </row>
    <row r="1036" spans="1:17" ht="79.2">
      <c r="A1036" s="2" t="s">
        <v>1683</v>
      </c>
      <c r="B1036" s="3">
        <v>80480188</v>
      </c>
      <c r="C1036" s="3" t="s">
        <v>2439</v>
      </c>
      <c r="D1036" s="3" t="s">
        <v>108</v>
      </c>
      <c r="E1036" s="3" t="s">
        <v>126</v>
      </c>
      <c r="F1036" s="3" t="s">
        <v>2440</v>
      </c>
      <c r="G1036" s="4">
        <v>38880</v>
      </c>
      <c r="H1036" s="3" t="s">
        <v>2441</v>
      </c>
      <c r="I1036" s="3" t="s">
        <v>2442</v>
      </c>
      <c r="J1036" s="3" t="s">
        <v>16</v>
      </c>
      <c r="L1036" s="6">
        <v>3374</v>
      </c>
      <c r="M1036" s="6">
        <v>80470027</v>
      </c>
      <c r="N1036" s="6" t="s">
        <v>26</v>
      </c>
      <c r="O1036" s="6" t="s">
        <v>5389</v>
      </c>
      <c r="P1036" s="6" t="s">
        <v>26</v>
      </c>
      <c r="Q1036" s="6" t="s">
        <v>3405</v>
      </c>
    </row>
    <row r="1037" spans="1:17" ht="39.6">
      <c r="A1037" s="2" t="s">
        <v>1683</v>
      </c>
      <c r="B1037" s="3">
        <v>80480308</v>
      </c>
      <c r="C1037" s="3" t="s">
        <v>2443</v>
      </c>
      <c r="D1037" s="3" t="s">
        <v>108</v>
      </c>
      <c r="E1037" s="3" t="s">
        <v>13</v>
      </c>
      <c r="F1037" s="3" t="s">
        <v>2444</v>
      </c>
      <c r="G1037" s="4">
        <v>41499</v>
      </c>
      <c r="H1037" s="3" t="s">
        <v>128</v>
      </c>
      <c r="I1037" s="3" t="s">
        <v>2445</v>
      </c>
      <c r="J1037" s="3" t="s">
        <v>53</v>
      </c>
      <c r="L1037" s="6">
        <v>3423</v>
      </c>
      <c r="M1037" s="6">
        <v>80420037</v>
      </c>
      <c r="N1037" s="6" t="s">
        <v>221</v>
      </c>
      <c r="O1037" s="6" t="s">
        <v>5390</v>
      </c>
      <c r="P1037" s="6" t="s">
        <v>221</v>
      </c>
      <c r="Q1037" s="6" t="s">
        <v>5391</v>
      </c>
    </row>
    <row r="1038" spans="1:17" ht="66">
      <c r="A1038" s="2" t="s">
        <v>1683</v>
      </c>
      <c r="B1038" s="3">
        <v>80480189</v>
      </c>
      <c r="C1038" s="3" t="s">
        <v>2446</v>
      </c>
      <c r="D1038" s="3" t="s">
        <v>108</v>
      </c>
      <c r="E1038" s="3" t="s">
        <v>13</v>
      </c>
      <c r="F1038" s="3" t="s">
        <v>2447</v>
      </c>
      <c r="G1038" s="4">
        <v>38880</v>
      </c>
      <c r="H1038" s="3" t="s">
        <v>1932</v>
      </c>
      <c r="I1038" s="3" t="s">
        <v>2247</v>
      </c>
      <c r="J1038" s="3" t="s">
        <v>53</v>
      </c>
      <c r="L1038" s="6">
        <v>3375</v>
      </c>
      <c r="M1038" s="6">
        <v>80470028</v>
      </c>
      <c r="N1038" s="6" t="s">
        <v>62</v>
      </c>
      <c r="O1038" s="6" t="s">
        <v>5392</v>
      </c>
      <c r="P1038" s="6" t="s">
        <v>62</v>
      </c>
      <c r="Q1038" s="6" t="s">
        <v>3405</v>
      </c>
    </row>
    <row r="1039" spans="1:17" ht="39.6">
      <c r="A1039" s="2" t="s">
        <v>1683</v>
      </c>
      <c r="B1039" s="3">
        <v>80480277</v>
      </c>
      <c r="C1039" s="3" t="s">
        <v>2448</v>
      </c>
      <c r="D1039" s="3" t="s">
        <v>108</v>
      </c>
      <c r="E1039" s="3" t="s">
        <v>126</v>
      </c>
      <c r="F1039" s="3" t="s">
        <v>2449</v>
      </c>
      <c r="G1039" s="4">
        <v>41263</v>
      </c>
      <c r="H1039" s="3" t="s">
        <v>1829</v>
      </c>
      <c r="I1039" s="3" t="s">
        <v>1829</v>
      </c>
      <c r="J1039" s="3" t="s">
        <v>16</v>
      </c>
      <c r="L1039" s="6">
        <v>3376</v>
      </c>
      <c r="M1039" s="6">
        <v>80470029</v>
      </c>
      <c r="N1039" s="6" t="s">
        <v>47</v>
      </c>
      <c r="O1039" s="6" t="s">
        <v>5393</v>
      </c>
      <c r="P1039" s="6" t="s">
        <v>47</v>
      </c>
      <c r="Q1039" s="6" t="s">
        <v>5394</v>
      </c>
    </row>
    <row r="1040" spans="1:17" ht="79.2">
      <c r="A1040" s="2" t="s">
        <v>1683</v>
      </c>
      <c r="B1040" s="3">
        <v>80480162</v>
      </c>
      <c r="C1040" s="3" t="s">
        <v>2450</v>
      </c>
      <c r="D1040" s="3" t="s">
        <v>108</v>
      </c>
      <c r="E1040" s="3" t="s">
        <v>126</v>
      </c>
      <c r="F1040" s="3" t="s">
        <v>85</v>
      </c>
      <c r="G1040" s="4">
        <v>1</v>
      </c>
      <c r="H1040" s="3" t="s">
        <v>1715</v>
      </c>
      <c r="I1040" s="3" t="s">
        <v>1716</v>
      </c>
      <c r="J1040" s="3" t="s">
        <v>53</v>
      </c>
      <c r="L1040" s="6">
        <v>4056</v>
      </c>
      <c r="M1040" s="6">
        <v>70420115</v>
      </c>
      <c r="N1040" s="6" t="s">
        <v>1434</v>
      </c>
      <c r="O1040" s="6" t="s">
        <v>5395</v>
      </c>
      <c r="P1040" s="6" t="s">
        <v>1434</v>
      </c>
      <c r="Q1040" s="6" t="s">
        <v>5396</v>
      </c>
    </row>
    <row r="1041" spans="1:17" ht="39.6">
      <c r="A1041" s="2" t="s">
        <v>1683</v>
      </c>
      <c r="B1041" s="3">
        <v>80480321</v>
      </c>
      <c r="C1041" s="3" t="s">
        <v>2451</v>
      </c>
      <c r="D1041" s="3" t="s">
        <v>108</v>
      </c>
      <c r="E1041" s="3" t="s">
        <v>13</v>
      </c>
      <c r="F1041" s="3" t="s">
        <v>2452</v>
      </c>
      <c r="G1041" s="4">
        <v>45600</v>
      </c>
      <c r="H1041" s="3" t="s">
        <v>1892</v>
      </c>
      <c r="I1041" s="3" t="s">
        <v>2411</v>
      </c>
      <c r="J1041" s="3" t="s">
        <v>16</v>
      </c>
      <c r="L1041" s="6">
        <v>3688</v>
      </c>
      <c r="M1041" s="6">
        <v>60400015</v>
      </c>
      <c r="N1041" s="6" t="s">
        <v>2843</v>
      </c>
      <c r="O1041" s="6" t="s">
        <v>5397</v>
      </c>
      <c r="P1041" s="6" t="s">
        <v>2843</v>
      </c>
      <c r="Q1041" s="6" t="s">
        <v>5350</v>
      </c>
    </row>
    <row r="1042" spans="1:17" ht="79.2">
      <c r="A1042" s="2" t="s">
        <v>1683</v>
      </c>
      <c r="B1042" s="3">
        <v>80480295</v>
      </c>
      <c r="C1042" s="3" t="s">
        <v>2453</v>
      </c>
      <c r="D1042" s="3" t="s">
        <v>108</v>
      </c>
      <c r="E1042" s="3" t="s">
        <v>126</v>
      </c>
      <c r="F1042" s="3" t="s">
        <v>2454</v>
      </c>
      <c r="G1042" s="4">
        <v>40151</v>
      </c>
      <c r="H1042" s="3" t="s">
        <v>2169</v>
      </c>
      <c r="I1042" s="3" t="s">
        <v>2170</v>
      </c>
      <c r="J1042" s="3" t="s">
        <v>53</v>
      </c>
      <c r="L1042" s="6">
        <v>3424</v>
      </c>
      <c r="M1042" s="6">
        <v>80420038</v>
      </c>
      <c r="N1042" s="6" t="s">
        <v>151</v>
      </c>
      <c r="O1042" s="6" t="s">
        <v>5398</v>
      </c>
      <c r="P1042" s="6" t="s">
        <v>151</v>
      </c>
      <c r="Q1042" s="6" t="s">
        <v>5399</v>
      </c>
    </row>
    <row r="1043" spans="1:17" ht="39.6">
      <c r="A1043" s="2" t="s">
        <v>1683</v>
      </c>
      <c r="B1043" s="3">
        <v>80480187</v>
      </c>
      <c r="C1043" s="3" t="s">
        <v>2455</v>
      </c>
      <c r="D1043" s="3" t="s">
        <v>108</v>
      </c>
      <c r="E1043" s="3" t="s">
        <v>13</v>
      </c>
      <c r="F1043" s="3" t="s">
        <v>2456</v>
      </c>
      <c r="G1043" s="4">
        <v>44810</v>
      </c>
      <c r="H1043" s="3" t="s">
        <v>2421</v>
      </c>
      <c r="I1043" s="3" t="s">
        <v>2422</v>
      </c>
      <c r="J1043" s="3" t="s">
        <v>16</v>
      </c>
      <c r="L1043" s="6">
        <v>3425</v>
      </c>
      <c r="M1043" s="6">
        <v>80420039</v>
      </c>
      <c r="N1043" s="6" t="s">
        <v>132</v>
      </c>
      <c r="O1043" s="6" t="s">
        <v>5400</v>
      </c>
      <c r="P1043" s="6" t="s">
        <v>132</v>
      </c>
      <c r="Q1043" s="6" t="s">
        <v>5401</v>
      </c>
    </row>
    <row r="1044" spans="1:17" ht="39.6">
      <c r="A1044" s="2" t="s">
        <v>1683</v>
      </c>
      <c r="B1044" s="3">
        <v>80480309</v>
      </c>
      <c r="C1044" s="3" t="s">
        <v>2457</v>
      </c>
      <c r="D1044" s="3" t="s">
        <v>108</v>
      </c>
      <c r="E1044" s="3" t="s">
        <v>13</v>
      </c>
      <c r="F1044" s="3" t="s">
        <v>2444</v>
      </c>
      <c r="G1044" s="4">
        <v>41499</v>
      </c>
      <c r="H1044" s="3" t="s">
        <v>128</v>
      </c>
      <c r="I1044" s="3" t="s">
        <v>2445</v>
      </c>
      <c r="J1044" s="3" t="s">
        <v>53</v>
      </c>
      <c r="L1044" s="6">
        <v>4410</v>
      </c>
      <c r="M1044" s="6">
        <v>70470047</v>
      </c>
      <c r="N1044" s="6" t="s">
        <v>2699</v>
      </c>
      <c r="O1044" s="6" t="s">
        <v>5402</v>
      </c>
      <c r="P1044" s="6" t="s">
        <v>2611</v>
      </c>
      <c r="Q1044" s="6" t="s">
        <v>5403</v>
      </c>
    </row>
    <row r="1045" spans="1:17" ht="39.6">
      <c r="A1045" s="2" t="s">
        <v>1683</v>
      </c>
      <c r="B1045" s="3">
        <v>80480303</v>
      </c>
      <c r="C1045" s="3" t="s">
        <v>39</v>
      </c>
      <c r="D1045" s="3" t="s">
        <v>108</v>
      </c>
      <c r="E1045" s="3" t="s">
        <v>13</v>
      </c>
      <c r="F1045" s="3" t="s">
        <v>2458</v>
      </c>
      <c r="G1045" s="4">
        <v>41219</v>
      </c>
      <c r="H1045" s="3" t="s">
        <v>128</v>
      </c>
      <c r="I1045" s="3" t="s">
        <v>2459</v>
      </c>
      <c r="J1045" s="3" t="s">
        <v>16</v>
      </c>
      <c r="L1045" s="6">
        <v>3824</v>
      </c>
      <c r="M1045" s="6">
        <v>80440050</v>
      </c>
      <c r="N1045" s="6" t="s">
        <v>926</v>
      </c>
      <c r="O1045" s="6" t="s">
        <v>5404</v>
      </c>
      <c r="P1045" s="6" t="s">
        <v>926</v>
      </c>
      <c r="Q1045" s="6" t="s">
        <v>3405</v>
      </c>
    </row>
    <row r="1046" spans="1:17" ht="39.6">
      <c r="A1046" s="2" t="s">
        <v>1683</v>
      </c>
      <c r="B1046" s="3">
        <v>80480240</v>
      </c>
      <c r="C1046" s="3" t="s">
        <v>2460</v>
      </c>
      <c r="D1046" s="3" t="s">
        <v>108</v>
      </c>
      <c r="E1046" s="3" t="s">
        <v>13</v>
      </c>
      <c r="F1046" s="3" t="s">
        <v>85</v>
      </c>
      <c r="G1046" s="4">
        <v>1</v>
      </c>
      <c r="H1046" s="3" t="s">
        <v>128</v>
      </c>
      <c r="I1046" s="3" t="s">
        <v>2461</v>
      </c>
      <c r="J1046" s="3" t="s">
        <v>53</v>
      </c>
      <c r="L1046" s="6">
        <v>3629</v>
      </c>
      <c r="M1046" s="6">
        <v>70440022</v>
      </c>
      <c r="N1046" s="6" t="s">
        <v>508</v>
      </c>
      <c r="O1046" s="6" t="s">
        <v>5405</v>
      </c>
      <c r="P1046" s="6" t="s">
        <v>510</v>
      </c>
      <c r="Q1046" s="6" t="s">
        <v>3538</v>
      </c>
    </row>
    <row r="1047" spans="1:17" ht="52.8">
      <c r="A1047" s="2" t="s">
        <v>1683</v>
      </c>
      <c r="B1047" s="3">
        <v>80480245</v>
      </c>
      <c r="C1047" s="3" t="s">
        <v>2462</v>
      </c>
      <c r="D1047" s="3" t="s">
        <v>108</v>
      </c>
      <c r="E1047" s="3" t="s">
        <v>1688</v>
      </c>
      <c r="F1047" s="3" t="s">
        <v>2463</v>
      </c>
      <c r="G1047" s="4">
        <v>41134</v>
      </c>
      <c r="H1047" s="3" t="s">
        <v>128</v>
      </c>
      <c r="I1047" s="3" t="s">
        <v>2279</v>
      </c>
      <c r="J1047" s="3" t="s">
        <v>16</v>
      </c>
      <c r="L1047" s="6">
        <v>4200</v>
      </c>
      <c r="M1047" s="6">
        <v>80480158</v>
      </c>
      <c r="N1047" s="6" t="s">
        <v>2352</v>
      </c>
      <c r="O1047" s="6" t="s">
        <v>5406</v>
      </c>
      <c r="P1047" s="6" t="s">
        <v>1906</v>
      </c>
      <c r="Q1047" s="6" t="s">
        <v>5407</v>
      </c>
    </row>
    <row r="1048" spans="1:17" ht="52.8">
      <c r="A1048" s="2" t="s">
        <v>1683</v>
      </c>
      <c r="B1048" s="3">
        <v>80480255</v>
      </c>
      <c r="C1048" s="3" t="s">
        <v>2464</v>
      </c>
      <c r="D1048" s="3" t="s">
        <v>108</v>
      </c>
      <c r="E1048" s="3" t="s">
        <v>126</v>
      </c>
      <c r="F1048" s="3" t="s">
        <v>2465</v>
      </c>
      <c r="G1048" s="4">
        <v>38880</v>
      </c>
      <c r="H1048" s="3" t="s">
        <v>2336</v>
      </c>
      <c r="I1048" s="3" t="s">
        <v>2466</v>
      </c>
      <c r="J1048" s="3" t="s">
        <v>16</v>
      </c>
      <c r="L1048" s="6">
        <v>4521</v>
      </c>
      <c r="M1048" s="6">
        <v>70430021</v>
      </c>
      <c r="N1048" s="6" t="s">
        <v>3168</v>
      </c>
      <c r="O1048" s="6" t="s">
        <v>5408</v>
      </c>
      <c r="P1048" s="6" t="s">
        <v>3168</v>
      </c>
      <c r="Q1048" s="6" t="s">
        <v>5409</v>
      </c>
    </row>
    <row r="1049" spans="1:17" ht="52.8">
      <c r="A1049" s="2" t="s">
        <v>1683</v>
      </c>
      <c r="B1049" s="3">
        <v>80480300</v>
      </c>
      <c r="C1049" s="3" t="s">
        <v>2467</v>
      </c>
      <c r="D1049" s="3" t="s">
        <v>108</v>
      </c>
      <c r="E1049" s="3" t="s">
        <v>13</v>
      </c>
      <c r="F1049" s="3" t="s">
        <v>2468</v>
      </c>
      <c r="G1049" s="4">
        <v>41044</v>
      </c>
      <c r="H1049" s="3" t="s">
        <v>128</v>
      </c>
      <c r="I1049" s="3" t="s">
        <v>2469</v>
      </c>
      <c r="J1049" s="3" t="s">
        <v>16</v>
      </c>
      <c r="L1049" s="6">
        <v>4193</v>
      </c>
      <c r="M1049" s="6">
        <v>80480147</v>
      </c>
      <c r="N1049" s="6" t="s">
        <v>2194</v>
      </c>
      <c r="O1049" s="6" t="s">
        <v>5410</v>
      </c>
      <c r="P1049" s="6" t="s">
        <v>2194</v>
      </c>
      <c r="Q1049" s="6" t="s">
        <v>5411</v>
      </c>
    </row>
    <row r="1050" spans="1:17" ht="39.6">
      <c r="A1050" s="2" t="s">
        <v>2470</v>
      </c>
      <c r="B1050" s="3">
        <v>80430016</v>
      </c>
      <c r="C1050" s="3" t="s">
        <v>2471</v>
      </c>
      <c r="D1050" s="3" t="s">
        <v>12</v>
      </c>
      <c r="E1050" s="3" t="s">
        <v>13</v>
      </c>
      <c r="F1050" s="3" t="s">
        <v>2472</v>
      </c>
      <c r="G1050" s="4">
        <v>44872</v>
      </c>
      <c r="H1050" s="3" t="s">
        <v>2471</v>
      </c>
      <c r="I1050" s="3" t="s">
        <v>2471</v>
      </c>
      <c r="J1050" s="3" t="s">
        <v>16</v>
      </c>
      <c r="L1050" s="6">
        <v>4035</v>
      </c>
      <c r="M1050" s="6">
        <v>70420086</v>
      </c>
      <c r="N1050" s="6" t="s">
        <v>1411</v>
      </c>
      <c r="O1050" s="6" t="s">
        <v>5412</v>
      </c>
      <c r="P1050" s="6" t="s">
        <v>1411</v>
      </c>
      <c r="Q1050" s="6" t="s">
        <v>5413</v>
      </c>
    </row>
    <row r="1051" spans="1:17" ht="39.6">
      <c r="A1051" s="2" t="s">
        <v>2470</v>
      </c>
      <c r="B1051" s="3">
        <v>80430019</v>
      </c>
      <c r="C1051" s="3" t="s">
        <v>2473</v>
      </c>
      <c r="D1051" s="3" t="s">
        <v>12</v>
      </c>
      <c r="E1051" s="3" t="s">
        <v>13</v>
      </c>
      <c r="F1051" s="3" t="s">
        <v>2474</v>
      </c>
      <c r="G1051" s="4">
        <v>44872</v>
      </c>
      <c r="H1051" s="3" t="s">
        <v>2473</v>
      </c>
      <c r="I1051" s="3" t="s">
        <v>2473</v>
      </c>
      <c r="J1051" s="3" t="s">
        <v>16</v>
      </c>
      <c r="L1051" s="6">
        <v>4289</v>
      </c>
      <c r="M1051" s="6">
        <v>80480311</v>
      </c>
      <c r="N1051" s="6" t="s">
        <v>2354</v>
      </c>
      <c r="O1051" s="6" t="s">
        <v>5414</v>
      </c>
      <c r="P1051" s="6" t="s">
        <v>2354</v>
      </c>
      <c r="Q1051" s="6" t="s">
        <v>3405</v>
      </c>
    </row>
    <row r="1052" spans="1:17" ht="39.6">
      <c r="A1052" s="2" t="s">
        <v>2470</v>
      </c>
      <c r="B1052" s="3">
        <v>80430012</v>
      </c>
      <c r="C1052" s="3" t="s">
        <v>2475</v>
      </c>
      <c r="D1052" s="3" t="s">
        <v>12</v>
      </c>
      <c r="E1052" s="3" t="s">
        <v>13</v>
      </c>
      <c r="F1052" s="3" t="s">
        <v>2476</v>
      </c>
      <c r="G1052" s="4">
        <v>45748</v>
      </c>
      <c r="H1052" s="3" t="s">
        <v>2477</v>
      </c>
      <c r="I1052" s="3" t="s">
        <v>2477</v>
      </c>
      <c r="J1052" s="3" t="s">
        <v>16</v>
      </c>
      <c r="L1052" s="6">
        <v>4364</v>
      </c>
      <c r="M1052" s="6">
        <v>80430065</v>
      </c>
      <c r="N1052" s="6" t="s">
        <v>2545</v>
      </c>
      <c r="O1052" s="6" t="s">
        <v>5415</v>
      </c>
      <c r="P1052" s="6" t="s">
        <v>2545</v>
      </c>
      <c r="Q1052" s="6" t="s">
        <v>5416</v>
      </c>
    </row>
    <row r="1053" spans="1:17" ht="39.6">
      <c r="A1053" s="2" t="s">
        <v>2470</v>
      </c>
      <c r="B1053" s="3">
        <v>80430025</v>
      </c>
      <c r="C1053" s="3" t="s">
        <v>2478</v>
      </c>
      <c r="D1053" s="3" t="s">
        <v>12</v>
      </c>
      <c r="E1053" s="3" t="s">
        <v>13</v>
      </c>
      <c r="F1053" s="3" t="s">
        <v>2479</v>
      </c>
      <c r="G1053" s="4">
        <v>44872</v>
      </c>
      <c r="H1053" s="3" t="s">
        <v>2478</v>
      </c>
      <c r="I1053" s="3" t="s">
        <v>2478</v>
      </c>
      <c r="J1053" s="3" t="s">
        <v>16</v>
      </c>
      <c r="L1053" s="6">
        <v>4036</v>
      </c>
      <c r="M1053" s="6">
        <v>70420087</v>
      </c>
      <c r="N1053" s="6" t="s">
        <v>1394</v>
      </c>
      <c r="O1053" s="6" t="s">
        <v>5417</v>
      </c>
      <c r="P1053" s="6" t="s">
        <v>1394</v>
      </c>
      <c r="Q1053" s="6" t="s">
        <v>5418</v>
      </c>
    </row>
    <row r="1054" spans="1:17" ht="39.6">
      <c r="A1054" s="2" t="s">
        <v>2470</v>
      </c>
      <c r="B1054" s="3">
        <v>80430049</v>
      </c>
      <c r="C1054" s="3" t="s">
        <v>2480</v>
      </c>
      <c r="D1054" s="3" t="s">
        <v>12</v>
      </c>
      <c r="E1054" s="3" t="s">
        <v>13</v>
      </c>
      <c r="F1054" s="3" t="s">
        <v>2481</v>
      </c>
      <c r="G1054" s="4">
        <v>44872</v>
      </c>
      <c r="H1054" s="3" t="s">
        <v>2480</v>
      </c>
      <c r="I1054" s="3" t="s">
        <v>2480</v>
      </c>
      <c r="J1054" s="3" t="s">
        <v>16</v>
      </c>
      <c r="L1054" s="6">
        <v>4037</v>
      </c>
      <c r="M1054" s="6">
        <v>70420088</v>
      </c>
      <c r="N1054" s="6" t="s">
        <v>1540</v>
      </c>
      <c r="O1054" s="6" t="s">
        <v>5419</v>
      </c>
      <c r="P1054" s="6" t="s">
        <v>1540</v>
      </c>
      <c r="Q1054" s="6" t="s">
        <v>5420</v>
      </c>
    </row>
    <row r="1055" spans="1:17" ht="26.4">
      <c r="A1055" s="2" t="s">
        <v>2470</v>
      </c>
      <c r="B1055" s="3">
        <v>80430010</v>
      </c>
      <c r="C1055" s="3" t="s">
        <v>2482</v>
      </c>
      <c r="D1055" s="3" t="s">
        <v>12</v>
      </c>
      <c r="E1055" s="3" t="s">
        <v>13</v>
      </c>
      <c r="F1055" s="3" t="s">
        <v>2483</v>
      </c>
      <c r="G1055" s="4">
        <v>41100</v>
      </c>
      <c r="H1055" s="3" t="s">
        <v>85</v>
      </c>
      <c r="I1055" s="3" t="s">
        <v>2482</v>
      </c>
      <c r="J1055" s="3" t="s">
        <v>53</v>
      </c>
      <c r="L1055" s="6">
        <v>3377</v>
      </c>
      <c r="M1055" s="6">
        <v>80470030</v>
      </c>
      <c r="N1055" s="6" t="s">
        <v>22</v>
      </c>
      <c r="O1055" s="6" t="s">
        <v>5421</v>
      </c>
      <c r="P1055" s="6" t="s">
        <v>22</v>
      </c>
      <c r="Q1055" s="6" t="s">
        <v>3405</v>
      </c>
    </row>
    <row r="1056" spans="1:17" ht="39.6">
      <c r="A1056" s="2" t="s">
        <v>2470</v>
      </c>
      <c r="B1056" s="3">
        <v>80430001</v>
      </c>
      <c r="C1056" s="3" t="s">
        <v>2484</v>
      </c>
      <c r="D1056" s="3" t="s">
        <v>12</v>
      </c>
      <c r="E1056" s="3" t="s">
        <v>13</v>
      </c>
      <c r="F1056" s="3" t="s">
        <v>2485</v>
      </c>
      <c r="G1056" s="4">
        <v>44872</v>
      </c>
      <c r="H1056" s="3" t="s">
        <v>85</v>
      </c>
      <c r="I1056" s="3" t="s">
        <v>2484</v>
      </c>
      <c r="J1056" s="3" t="s">
        <v>16</v>
      </c>
      <c r="L1056" s="6">
        <v>3506</v>
      </c>
      <c r="M1056" s="6">
        <v>60420069</v>
      </c>
      <c r="N1056" s="6" t="s">
        <v>662</v>
      </c>
      <c r="O1056" s="6" t="s">
        <v>5422</v>
      </c>
      <c r="P1056" s="6" t="s">
        <v>664</v>
      </c>
      <c r="Q1056" s="6" t="s">
        <v>5423</v>
      </c>
    </row>
    <row r="1057" spans="1:17" ht="39.6">
      <c r="A1057" s="2" t="s">
        <v>2470</v>
      </c>
      <c r="B1057" s="3">
        <v>80430075</v>
      </c>
      <c r="C1057" s="3" t="s">
        <v>2486</v>
      </c>
      <c r="D1057" s="3" t="s">
        <v>12</v>
      </c>
      <c r="E1057" s="3" t="s">
        <v>13</v>
      </c>
      <c r="F1057" s="3" t="s">
        <v>2487</v>
      </c>
      <c r="G1057" s="4">
        <v>44872</v>
      </c>
      <c r="H1057" s="3" t="s">
        <v>2486</v>
      </c>
      <c r="I1057" s="3" t="s">
        <v>2486</v>
      </c>
      <c r="J1057" s="3" t="s">
        <v>16</v>
      </c>
      <c r="L1057" s="6">
        <v>3686</v>
      </c>
      <c r="M1057" s="6">
        <v>60400013</v>
      </c>
      <c r="N1057" s="6" t="s">
        <v>2825</v>
      </c>
      <c r="O1057" s="6" t="s">
        <v>5424</v>
      </c>
      <c r="P1057" s="6" t="s">
        <v>2825</v>
      </c>
      <c r="Q1057" s="6" t="s">
        <v>5425</v>
      </c>
    </row>
    <row r="1058" spans="1:17" ht="26.4">
      <c r="A1058" s="2" t="s">
        <v>2470</v>
      </c>
      <c r="B1058" s="3">
        <v>80430048</v>
      </c>
      <c r="C1058" s="3" t="s">
        <v>2488</v>
      </c>
      <c r="D1058" s="3" t="s">
        <v>12</v>
      </c>
      <c r="E1058" s="3" t="s">
        <v>13</v>
      </c>
      <c r="F1058" s="3" t="s">
        <v>2489</v>
      </c>
      <c r="G1058" s="4">
        <v>41144</v>
      </c>
      <c r="H1058" s="3" t="s">
        <v>2488</v>
      </c>
      <c r="I1058" s="3" t="s">
        <v>2488</v>
      </c>
      <c r="J1058" s="3" t="s">
        <v>16</v>
      </c>
      <c r="L1058" s="6">
        <v>3522</v>
      </c>
      <c r="M1058" s="6">
        <v>80400015</v>
      </c>
      <c r="N1058" s="6" t="s">
        <v>2845</v>
      </c>
      <c r="O1058" s="6" t="s">
        <v>5426</v>
      </c>
      <c r="P1058" s="6" t="s">
        <v>2845</v>
      </c>
      <c r="Q1058" s="6" t="s">
        <v>5427</v>
      </c>
    </row>
    <row r="1059" spans="1:17" ht="66">
      <c r="A1059" s="2" t="s">
        <v>2470</v>
      </c>
      <c r="B1059" s="3">
        <v>80430071</v>
      </c>
      <c r="C1059" s="3" t="s">
        <v>2490</v>
      </c>
      <c r="D1059" s="3" t="s">
        <v>12</v>
      </c>
      <c r="E1059" s="3" t="s">
        <v>13</v>
      </c>
      <c r="F1059" s="3" t="s">
        <v>2491</v>
      </c>
      <c r="G1059" s="4">
        <v>44872</v>
      </c>
      <c r="H1059" s="3" t="s">
        <v>85</v>
      </c>
      <c r="I1059" s="3" t="s">
        <v>2490</v>
      </c>
      <c r="J1059" s="3" t="s">
        <v>16</v>
      </c>
      <c r="L1059" s="6">
        <v>4353</v>
      </c>
      <c r="M1059" s="6">
        <v>80430052</v>
      </c>
      <c r="N1059" s="6" t="s">
        <v>2500</v>
      </c>
      <c r="O1059" s="6" t="s">
        <v>5428</v>
      </c>
      <c r="P1059" s="6" t="s">
        <v>2500</v>
      </c>
      <c r="Q1059" s="6" t="s">
        <v>5429</v>
      </c>
    </row>
    <row r="1060" spans="1:17" ht="39.6">
      <c r="A1060" s="2" t="s">
        <v>2470</v>
      </c>
      <c r="B1060" s="3">
        <v>80430007</v>
      </c>
      <c r="C1060" s="3" t="s">
        <v>2492</v>
      </c>
      <c r="D1060" s="3" t="s">
        <v>12</v>
      </c>
      <c r="E1060" s="3" t="s">
        <v>13</v>
      </c>
      <c r="F1060" s="3" t="s">
        <v>2493</v>
      </c>
      <c r="G1060" s="4">
        <v>44872</v>
      </c>
      <c r="H1060" s="3" t="s">
        <v>2494</v>
      </c>
      <c r="I1060" s="3" t="s">
        <v>2494</v>
      </c>
      <c r="J1060" s="3" t="s">
        <v>16</v>
      </c>
      <c r="L1060" s="6">
        <v>4354</v>
      </c>
      <c r="M1060" s="6">
        <v>80430053</v>
      </c>
      <c r="N1060" s="6" t="s">
        <v>2601</v>
      </c>
      <c r="O1060" s="6" t="s">
        <v>5430</v>
      </c>
      <c r="P1060" s="6" t="s">
        <v>2601</v>
      </c>
      <c r="Q1060" s="6" t="s">
        <v>5431</v>
      </c>
    </row>
    <row r="1061" spans="1:17" ht="26.4">
      <c r="A1061" s="2" t="s">
        <v>2470</v>
      </c>
      <c r="B1061" s="3">
        <v>80430050</v>
      </c>
      <c r="C1061" s="3" t="s">
        <v>2495</v>
      </c>
      <c r="D1061" s="3" t="s">
        <v>12</v>
      </c>
      <c r="E1061" s="3" t="s">
        <v>13</v>
      </c>
      <c r="F1061" s="3" t="s">
        <v>2496</v>
      </c>
      <c r="G1061" s="4">
        <v>40035</v>
      </c>
      <c r="H1061" s="3" t="s">
        <v>2495</v>
      </c>
      <c r="I1061" s="3" t="s">
        <v>2495</v>
      </c>
      <c r="J1061" s="3" t="s">
        <v>16</v>
      </c>
      <c r="L1061" s="6">
        <v>4398</v>
      </c>
      <c r="M1061" s="6">
        <v>70470030</v>
      </c>
      <c r="N1061" s="6" t="s">
        <v>2677</v>
      </c>
      <c r="O1061" s="6" t="s">
        <v>5432</v>
      </c>
      <c r="P1061" s="6" t="s">
        <v>2677</v>
      </c>
      <c r="Q1061" s="6" t="s">
        <v>5433</v>
      </c>
    </row>
    <row r="1062" spans="1:17" ht="39.6">
      <c r="A1062" s="2" t="s">
        <v>2470</v>
      </c>
      <c r="B1062" s="3">
        <v>80430018</v>
      </c>
      <c r="C1062" s="3" t="s">
        <v>2497</v>
      </c>
      <c r="D1062" s="3" t="s">
        <v>12</v>
      </c>
      <c r="E1062" s="3" t="s">
        <v>13</v>
      </c>
      <c r="F1062" s="3" t="s">
        <v>2498</v>
      </c>
      <c r="G1062" s="4">
        <v>44872</v>
      </c>
      <c r="H1062" s="3" t="s">
        <v>2499</v>
      </c>
      <c r="I1062" s="3" t="s">
        <v>2499</v>
      </c>
      <c r="J1062" s="3" t="s">
        <v>16</v>
      </c>
      <c r="L1062" s="6">
        <v>3570</v>
      </c>
      <c r="M1062" s="6">
        <v>70400048</v>
      </c>
      <c r="N1062" s="6" t="s">
        <v>387</v>
      </c>
      <c r="O1062" s="6" t="s">
        <v>5434</v>
      </c>
      <c r="P1062" s="6" t="s">
        <v>387</v>
      </c>
      <c r="Q1062" s="6" t="s">
        <v>5435</v>
      </c>
    </row>
    <row r="1063" spans="1:17" ht="39.6">
      <c r="A1063" s="2" t="s">
        <v>2470</v>
      </c>
      <c r="B1063" s="3">
        <v>80430052</v>
      </c>
      <c r="C1063" s="3" t="s">
        <v>2500</v>
      </c>
      <c r="D1063" s="3" t="s">
        <v>12</v>
      </c>
      <c r="E1063" s="3" t="s">
        <v>13</v>
      </c>
      <c r="F1063" s="3" t="s">
        <v>2501</v>
      </c>
      <c r="G1063" s="4">
        <v>44872</v>
      </c>
      <c r="H1063" s="3" t="s">
        <v>2500</v>
      </c>
      <c r="I1063" s="3" t="s">
        <v>2500</v>
      </c>
      <c r="J1063" s="3" t="s">
        <v>16</v>
      </c>
      <c r="L1063" s="6">
        <v>4406</v>
      </c>
      <c r="M1063" s="6">
        <v>70470038</v>
      </c>
      <c r="N1063" s="6" t="s">
        <v>2611</v>
      </c>
      <c r="O1063" s="6" t="s">
        <v>5436</v>
      </c>
      <c r="P1063" s="6" t="s">
        <v>2615</v>
      </c>
      <c r="Q1063" s="6" t="s">
        <v>5437</v>
      </c>
    </row>
    <row r="1064" spans="1:17" ht="39.6">
      <c r="A1064" s="2" t="s">
        <v>2470</v>
      </c>
      <c r="B1064" s="3">
        <v>80430045</v>
      </c>
      <c r="C1064" s="3" t="s">
        <v>2502</v>
      </c>
      <c r="D1064" s="3" t="s">
        <v>12</v>
      </c>
      <c r="E1064" s="3" t="s">
        <v>13</v>
      </c>
      <c r="F1064" s="3" t="s">
        <v>2503</v>
      </c>
      <c r="G1064" s="4">
        <v>44872</v>
      </c>
      <c r="H1064" s="3" t="s">
        <v>2502</v>
      </c>
      <c r="I1064" s="3" t="s">
        <v>2502</v>
      </c>
      <c r="J1064" s="3" t="s">
        <v>16</v>
      </c>
      <c r="L1064" s="6">
        <v>3385</v>
      </c>
      <c r="M1064" s="6">
        <v>80470038</v>
      </c>
      <c r="N1064" s="6" t="s">
        <v>44</v>
      </c>
      <c r="O1064" s="6" t="s">
        <v>5438</v>
      </c>
      <c r="P1064" s="6" t="s">
        <v>44</v>
      </c>
      <c r="Q1064" s="6" t="s">
        <v>3405</v>
      </c>
    </row>
    <row r="1065" spans="1:17" ht="39.6">
      <c r="A1065" s="2" t="s">
        <v>2470</v>
      </c>
      <c r="B1065" s="3">
        <v>80430004</v>
      </c>
      <c r="C1065" s="3" t="s">
        <v>2504</v>
      </c>
      <c r="D1065" s="3" t="s">
        <v>12</v>
      </c>
      <c r="E1065" s="3" t="s">
        <v>13</v>
      </c>
      <c r="F1065" s="3" t="s">
        <v>2505</v>
      </c>
      <c r="G1065" s="4">
        <v>44872</v>
      </c>
      <c r="H1065" s="3" t="s">
        <v>85</v>
      </c>
      <c r="I1065" s="3" t="s">
        <v>2504</v>
      </c>
      <c r="J1065" s="3" t="s">
        <v>16</v>
      </c>
      <c r="L1065" s="6">
        <v>4541</v>
      </c>
      <c r="M1065" s="6">
        <v>70480020</v>
      </c>
      <c r="N1065" s="6" t="s">
        <v>3301</v>
      </c>
      <c r="O1065" s="6" t="s">
        <v>5439</v>
      </c>
      <c r="P1065" s="6" t="s">
        <v>3301</v>
      </c>
      <c r="Q1065" s="6" t="s">
        <v>5440</v>
      </c>
    </row>
    <row r="1066" spans="1:17" ht="39.6">
      <c r="A1066" s="2" t="s">
        <v>2470</v>
      </c>
      <c r="B1066" s="3">
        <v>80430039</v>
      </c>
      <c r="C1066" s="3" t="s">
        <v>2506</v>
      </c>
      <c r="D1066" s="3" t="s">
        <v>12</v>
      </c>
      <c r="E1066" s="3" t="s">
        <v>13</v>
      </c>
      <c r="F1066" s="3" t="s">
        <v>2507</v>
      </c>
      <c r="G1066" s="4">
        <v>44872</v>
      </c>
      <c r="H1066" s="3" t="s">
        <v>2506</v>
      </c>
      <c r="I1066" s="3" t="s">
        <v>2506</v>
      </c>
      <c r="J1066" s="3" t="s">
        <v>16</v>
      </c>
      <c r="L1066" s="6">
        <v>3701</v>
      </c>
      <c r="M1066" s="6">
        <v>60390010</v>
      </c>
      <c r="N1066" s="6" t="s">
        <v>718</v>
      </c>
      <c r="O1066" s="6" t="s">
        <v>5441</v>
      </c>
      <c r="P1066" s="6" t="s">
        <v>718</v>
      </c>
      <c r="Q1066" s="6" t="s">
        <v>3405</v>
      </c>
    </row>
    <row r="1067" spans="1:17" ht="39.6">
      <c r="A1067" s="2" t="s">
        <v>2470</v>
      </c>
      <c r="B1067" s="3">
        <v>80430030</v>
      </c>
      <c r="C1067" s="3" t="s">
        <v>2508</v>
      </c>
      <c r="D1067" s="3" t="s">
        <v>12</v>
      </c>
      <c r="E1067" s="3" t="s">
        <v>13</v>
      </c>
      <c r="F1067" s="3" t="s">
        <v>2509</v>
      </c>
      <c r="G1067" s="4">
        <v>44872</v>
      </c>
      <c r="H1067" s="3" t="s">
        <v>2508</v>
      </c>
      <c r="I1067" s="3" t="s">
        <v>2508</v>
      </c>
      <c r="J1067" s="3" t="s">
        <v>16</v>
      </c>
      <c r="L1067" s="6">
        <v>3670</v>
      </c>
      <c r="M1067" s="6">
        <v>50460023</v>
      </c>
      <c r="N1067" s="6" t="s">
        <v>592</v>
      </c>
      <c r="O1067" s="6" t="s">
        <v>5442</v>
      </c>
      <c r="P1067" s="6" t="s">
        <v>592</v>
      </c>
      <c r="Q1067" s="6" t="s">
        <v>5443</v>
      </c>
    </row>
    <row r="1068" spans="1:17" ht="39.6">
      <c r="A1068" s="2" t="s">
        <v>2470</v>
      </c>
      <c r="B1068" s="3">
        <v>80430077</v>
      </c>
      <c r="C1068" s="3" t="s">
        <v>2510</v>
      </c>
      <c r="D1068" s="3" t="s">
        <v>12</v>
      </c>
      <c r="E1068" s="3" t="s">
        <v>13</v>
      </c>
      <c r="F1068" s="3" t="s">
        <v>2511</v>
      </c>
      <c r="G1068" s="4">
        <v>44872</v>
      </c>
      <c r="H1068" s="3" t="s">
        <v>2512</v>
      </c>
      <c r="I1068" s="3" t="s">
        <v>2513</v>
      </c>
      <c r="J1068" s="3" t="s">
        <v>16</v>
      </c>
      <c r="L1068" s="6">
        <v>4194</v>
      </c>
      <c r="M1068" s="6">
        <v>80480149</v>
      </c>
      <c r="N1068" s="6" t="s">
        <v>2222</v>
      </c>
      <c r="O1068" s="6" t="s">
        <v>5444</v>
      </c>
      <c r="P1068" s="6" t="s">
        <v>2222</v>
      </c>
      <c r="Q1068" s="6" t="s">
        <v>5445</v>
      </c>
    </row>
    <row r="1069" spans="1:17" ht="39.6">
      <c r="A1069" s="2" t="s">
        <v>2470</v>
      </c>
      <c r="B1069" s="3">
        <v>80430058</v>
      </c>
      <c r="C1069" s="3" t="s">
        <v>2514</v>
      </c>
      <c r="D1069" s="3" t="s">
        <v>12</v>
      </c>
      <c r="E1069" s="3" t="s">
        <v>13</v>
      </c>
      <c r="F1069" s="3" t="s">
        <v>2515</v>
      </c>
      <c r="G1069" s="4">
        <v>44872</v>
      </c>
      <c r="H1069" s="3" t="s">
        <v>2514</v>
      </c>
      <c r="I1069" s="3" t="s">
        <v>2514</v>
      </c>
      <c r="J1069" s="3" t="s">
        <v>16</v>
      </c>
      <c r="L1069" s="6">
        <v>3864</v>
      </c>
      <c r="M1069" s="6">
        <v>80450009</v>
      </c>
      <c r="N1069" s="6" t="s">
        <v>1147</v>
      </c>
      <c r="O1069" s="6" t="s">
        <v>5446</v>
      </c>
      <c r="P1069" s="6" t="s">
        <v>1150</v>
      </c>
      <c r="Q1069" s="6" t="s">
        <v>5447</v>
      </c>
    </row>
    <row r="1070" spans="1:17" ht="39.6">
      <c r="A1070" s="2" t="s">
        <v>2470</v>
      </c>
      <c r="B1070" s="3">
        <v>80430040</v>
      </c>
      <c r="C1070" s="3" t="s">
        <v>2516</v>
      </c>
      <c r="D1070" s="3" t="s">
        <v>12</v>
      </c>
      <c r="E1070" s="3" t="s">
        <v>13</v>
      </c>
      <c r="F1070" s="3" t="s">
        <v>2517</v>
      </c>
      <c r="G1070" s="4">
        <v>44872</v>
      </c>
      <c r="H1070" s="3" t="s">
        <v>2516</v>
      </c>
      <c r="I1070" s="3" t="s">
        <v>2516</v>
      </c>
      <c r="J1070" s="3" t="s">
        <v>16</v>
      </c>
      <c r="L1070" s="6">
        <v>4459</v>
      </c>
      <c r="M1070" s="6">
        <v>80410029</v>
      </c>
      <c r="N1070" s="6" t="s">
        <v>3065</v>
      </c>
      <c r="O1070" s="6" t="s">
        <v>5448</v>
      </c>
      <c r="P1070" s="6" t="s">
        <v>3067</v>
      </c>
      <c r="Q1070" s="6" t="s">
        <v>5449</v>
      </c>
    </row>
    <row r="1071" spans="1:17" ht="26.4">
      <c r="A1071" s="2" t="s">
        <v>2470</v>
      </c>
      <c r="B1071" s="3">
        <v>80430057</v>
      </c>
      <c r="C1071" s="3" t="s">
        <v>2518</v>
      </c>
      <c r="D1071" s="3" t="s">
        <v>12</v>
      </c>
      <c r="E1071" s="3" t="s">
        <v>13</v>
      </c>
      <c r="F1071" s="3" t="s">
        <v>2519</v>
      </c>
      <c r="G1071" s="4">
        <v>45635</v>
      </c>
      <c r="H1071" s="3" t="s">
        <v>2518</v>
      </c>
      <c r="I1071" s="3" t="s">
        <v>2518</v>
      </c>
      <c r="J1071" s="3" t="s">
        <v>53</v>
      </c>
      <c r="L1071" s="6">
        <v>3702</v>
      </c>
      <c r="M1071" s="6">
        <v>60390011</v>
      </c>
      <c r="N1071" s="6" t="s">
        <v>728</v>
      </c>
      <c r="O1071" s="6" t="s">
        <v>5450</v>
      </c>
      <c r="P1071" s="6" t="s">
        <v>728</v>
      </c>
      <c r="Q1071" s="6" t="s">
        <v>5451</v>
      </c>
    </row>
    <row r="1072" spans="1:17" ht="26.4">
      <c r="A1072" s="2" t="s">
        <v>2470</v>
      </c>
      <c r="B1072" s="3">
        <v>80430064</v>
      </c>
      <c r="C1072" s="3" t="s">
        <v>2520</v>
      </c>
      <c r="D1072" s="3" t="s">
        <v>12</v>
      </c>
      <c r="E1072" s="3" t="s">
        <v>13</v>
      </c>
      <c r="F1072" s="3" t="s">
        <v>2521</v>
      </c>
      <c r="G1072" s="4">
        <v>40035</v>
      </c>
      <c r="H1072" s="3" t="s">
        <v>2470</v>
      </c>
      <c r="I1072" s="3" t="s">
        <v>2522</v>
      </c>
      <c r="J1072" s="3" t="s">
        <v>16</v>
      </c>
      <c r="L1072" s="6">
        <v>3725</v>
      </c>
      <c r="M1072" s="6">
        <v>60460001</v>
      </c>
      <c r="N1072" s="6" t="s">
        <v>812</v>
      </c>
      <c r="O1072" s="6" t="s">
        <v>5452</v>
      </c>
      <c r="P1072" s="6" t="s">
        <v>814</v>
      </c>
      <c r="Q1072" s="6" t="s">
        <v>5453</v>
      </c>
    </row>
    <row r="1073" spans="1:17" ht="26.4">
      <c r="A1073" s="2" t="s">
        <v>2470</v>
      </c>
      <c r="B1073" s="3">
        <v>80430011</v>
      </c>
      <c r="C1073" s="3" t="s">
        <v>2523</v>
      </c>
      <c r="D1073" s="3" t="s">
        <v>12</v>
      </c>
      <c r="E1073" s="3" t="s">
        <v>13</v>
      </c>
      <c r="F1073" s="3" t="s">
        <v>2524</v>
      </c>
      <c r="G1073" s="4">
        <v>41100</v>
      </c>
      <c r="H1073" s="3" t="s">
        <v>2523</v>
      </c>
      <c r="I1073" s="3" t="s">
        <v>2523</v>
      </c>
      <c r="J1073" s="3" t="s">
        <v>53</v>
      </c>
      <c r="L1073" s="6">
        <v>3887</v>
      </c>
      <c r="M1073" s="6">
        <v>80450033</v>
      </c>
      <c r="N1073" s="6" t="s">
        <v>1144</v>
      </c>
      <c r="O1073" s="6" t="s">
        <v>5454</v>
      </c>
      <c r="P1073" s="6" t="s">
        <v>1146</v>
      </c>
      <c r="Q1073" s="6" t="s">
        <v>5455</v>
      </c>
    </row>
    <row r="1074" spans="1:17" ht="26.4">
      <c r="A1074" s="2" t="s">
        <v>2470</v>
      </c>
      <c r="B1074" s="3">
        <v>80430043</v>
      </c>
      <c r="C1074" s="3" t="s">
        <v>2525</v>
      </c>
      <c r="D1074" s="3" t="s">
        <v>12</v>
      </c>
      <c r="E1074" s="3" t="s">
        <v>13</v>
      </c>
      <c r="F1074" s="3" t="s">
        <v>2526</v>
      </c>
      <c r="G1074" s="4">
        <v>45748</v>
      </c>
      <c r="H1074" s="3" t="s">
        <v>2525</v>
      </c>
      <c r="I1074" s="3" t="s">
        <v>2525</v>
      </c>
      <c r="J1074" s="3" t="s">
        <v>16</v>
      </c>
      <c r="L1074" s="6">
        <v>4108</v>
      </c>
      <c r="M1074" s="6">
        <v>80480034</v>
      </c>
      <c r="N1074" s="6" t="s">
        <v>1757</v>
      </c>
      <c r="O1074" s="6" t="s">
        <v>5456</v>
      </c>
      <c r="P1074" s="6" t="s">
        <v>1759</v>
      </c>
      <c r="Q1074" s="6" t="s">
        <v>5457</v>
      </c>
    </row>
    <row r="1075" spans="1:17" ht="26.4">
      <c r="A1075" s="2" t="s">
        <v>2470</v>
      </c>
      <c r="B1075" s="3">
        <v>80430023</v>
      </c>
      <c r="C1075" s="3" t="s">
        <v>2527</v>
      </c>
      <c r="D1075" s="3" t="s">
        <v>12</v>
      </c>
      <c r="E1075" s="3" t="s">
        <v>13</v>
      </c>
      <c r="F1075" s="3" t="s">
        <v>2528</v>
      </c>
      <c r="G1075" s="4">
        <v>40521</v>
      </c>
      <c r="H1075" s="3" t="s">
        <v>2527</v>
      </c>
      <c r="I1075" s="3" t="s">
        <v>2527</v>
      </c>
      <c r="J1075" s="3" t="s">
        <v>16</v>
      </c>
      <c r="L1075" s="6">
        <v>4249</v>
      </c>
      <c r="M1075" s="6">
        <v>80480237</v>
      </c>
      <c r="N1075" s="6" t="s">
        <v>1838</v>
      </c>
      <c r="O1075" s="6" t="s">
        <v>5458</v>
      </c>
      <c r="P1075" s="6" t="s">
        <v>1838</v>
      </c>
      <c r="Q1075" s="6" t="s">
        <v>5459</v>
      </c>
    </row>
    <row r="1076" spans="1:17" ht="52.8">
      <c r="A1076" s="2" t="s">
        <v>2470</v>
      </c>
      <c r="B1076" s="3">
        <v>80430062</v>
      </c>
      <c r="C1076" s="3" t="s">
        <v>2529</v>
      </c>
      <c r="D1076" s="3" t="s">
        <v>12</v>
      </c>
      <c r="E1076" s="3" t="s">
        <v>13</v>
      </c>
      <c r="F1076" s="3" t="s">
        <v>2530</v>
      </c>
      <c r="G1076" s="4">
        <v>40035</v>
      </c>
      <c r="H1076" s="3" t="s">
        <v>2470</v>
      </c>
      <c r="I1076" s="3" t="s">
        <v>2531</v>
      </c>
      <c r="J1076" s="3" t="s">
        <v>16</v>
      </c>
      <c r="L1076" s="6">
        <v>3666</v>
      </c>
      <c r="M1076" s="6">
        <v>50460019</v>
      </c>
      <c r="N1076" s="6" t="s">
        <v>542</v>
      </c>
      <c r="O1076" s="6" t="s">
        <v>5460</v>
      </c>
      <c r="P1076" s="6" t="s">
        <v>542</v>
      </c>
      <c r="Q1076" s="6" t="s">
        <v>5461</v>
      </c>
    </row>
    <row r="1077" spans="1:17" ht="26.4">
      <c r="A1077" s="2" t="s">
        <v>2470</v>
      </c>
      <c r="B1077" s="3">
        <v>80430029</v>
      </c>
      <c r="C1077" s="3" t="s">
        <v>2532</v>
      </c>
      <c r="D1077" s="3" t="s">
        <v>12</v>
      </c>
      <c r="E1077" s="3" t="s">
        <v>13</v>
      </c>
      <c r="F1077" s="3" t="s">
        <v>2533</v>
      </c>
      <c r="G1077" s="4">
        <v>40035</v>
      </c>
      <c r="H1077" s="3" t="s">
        <v>2532</v>
      </c>
      <c r="I1077" s="3" t="s">
        <v>2532</v>
      </c>
      <c r="J1077" s="3" t="s">
        <v>53</v>
      </c>
      <c r="L1077" s="6">
        <v>4195</v>
      </c>
      <c r="M1077" s="6">
        <v>80480150</v>
      </c>
      <c r="N1077" s="6" t="s">
        <v>542</v>
      </c>
      <c r="O1077" s="6" t="s">
        <v>5462</v>
      </c>
      <c r="P1077" s="6" t="s">
        <v>1991</v>
      </c>
      <c r="Q1077" s="6" t="s">
        <v>5463</v>
      </c>
    </row>
    <row r="1078" spans="1:17" ht="26.4">
      <c r="A1078" s="2" t="s">
        <v>2470</v>
      </c>
      <c r="B1078" s="3">
        <v>80430079</v>
      </c>
      <c r="C1078" s="3" t="s">
        <v>2534</v>
      </c>
      <c r="D1078" s="3" t="s">
        <v>12</v>
      </c>
      <c r="E1078" s="3" t="s">
        <v>13</v>
      </c>
      <c r="F1078" s="3" t="s">
        <v>2535</v>
      </c>
      <c r="G1078" s="4">
        <v>39477</v>
      </c>
      <c r="H1078" s="3" t="s">
        <v>2534</v>
      </c>
      <c r="I1078" s="3" t="s">
        <v>2534</v>
      </c>
      <c r="J1078" s="3" t="s">
        <v>16</v>
      </c>
      <c r="L1078" s="6">
        <v>4038</v>
      </c>
      <c r="M1078" s="6">
        <v>70420089</v>
      </c>
      <c r="N1078" s="6" t="s">
        <v>1446</v>
      </c>
      <c r="O1078" s="6" t="s">
        <v>5464</v>
      </c>
      <c r="P1078" s="6" t="s">
        <v>1448</v>
      </c>
      <c r="Q1078" s="6" t="s">
        <v>5465</v>
      </c>
    </row>
    <row r="1079" spans="1:17" ht="39.6">
      <c r="A1079" s="2" t="s">
        <v>2470</v>
      </c>
      <c r="B1079" s="3">
        <v>80430006</v>
      </c>
      <c r="C1079" s="3" t="s">
        <v>2536</v>
      </c>
      <c r="D1079" s="3" t="s">
        <v>12</v>
      </c>
      <c r="E1079" s="3" t="s">
        <v>13</v>
      </c>
      <c r="F1079" s="3" t="s">
        <v>2537</v>
      </c>
      <c r="G1079" s="4">
        <v>45086</v>
      </c>
      <c r="H1079" s="3" t="s">
        <v>2536</v>
      </c>
      <c r="I1079" s="3" t="s">
        <v>2536</v>
      </c>
      <c r="J1079" s="3" t="s">
        <v>16</v>
      </c>
      <c r="L1079" s="6">
        <v>4399</v>
      </c>
      <c r="M1079" s="6">
        <v>70470031</v>
      </c>
      <c r="N1079" s="6" t="s">
        <v>2688</v>
      </c>
      <c r="O1079" s="6" t="s">
        <v>5466</v>
      </c>
      <c r="P1079" s="6" t="s">
        <v>2688</v>
      </c>
      <c r="Q1079" s="6" t="s">
        <v>3405</v>
      </c>
    </row>
    <row r="1080" spans="1:17" ht="39.6">
      <c r="A1080" s="2" t="s">
        <v>2470</v>
      </c>
      <c r="B1080" s="3">
        <v>80430028</v>
      </c>
      <c r="C1080" s="3" t="s">
        <v>549</v>
      </c>
      <c r="D1080" s="3" t="s">
        <v>12</v>
      </c>
      <c r="E1080" s="3" t="s">
        <v>13</v>
      </c>
      <c r="F1080" s="3" t="s">
        <v>2538</v>
      </c>
      <c r="G1080" s="4">
        <v>44872</v>
      </c>
      <c r="H1080" s="3" t="s">
        <v>549</v>
      </c>
      <c r="I1080" s="3" t="s">
        <v>549</v>
      </c>
      <c r="J1080" s="3" t="s">
        <v>16</v>
      </c>
      <c r="L1080" s="6">
        <v>4428</v>
      </c>
      <c r="M1080" s="6">
        <v>70450017</v>
      </c>
      <c r="N1080" s="6" t="s">
        <v>2688</v>
      </c>
      <c r="O1080" s="6" t="s">
        <v>5467</v>
      </c>
      <c r="P1080" s="6" t="s">
        <v>2745</v>
      </c>
      <c r="Q1080" s="6" t="s">
        <v>5468</v>
      </c>
    </row>
    <row r="1081" spans="1:17" ht="26.4">
      <c r="A1081" s="2" t="s">
        <v>2470</v>
      </c>
      <c r="B1081" s="3">
        <v>80430055</v>
      </c>
      <c r="C1081" s="3" t="s">
        <v>2539</v>
      </c>
      <c r="D1081" s="3" t="s">
        <v>12</v>
      </c>
      <c r="E1081" s="3" t="s">
        <v>13</v>
      </c>
      <c r="F1081" s="3" t="s">
        <v>2540</v>
      </c>
      <c r="G1081" s="4">
        <v>40035</v>
      </c>
      <c r="H1081" s="3" t="s">
        <v>2539</v>
      </c>
      <c r="I1081" s="3" t="s">
        <v>2539</v>
      </c>
      <c r="J1081" s="3" t="s">
        <v>16</v>
      </c>
      <c r="L1081" s="6">
        <v>4351</v>
      </c>
      <c r="M1081" s="6">
        <v>80430049</v>
      </c>
      <c r="N1081" s="6" t="s">
        <v>2480</v>
      </c>
      <c r="O1081" s="6" t="s">
        <v>5469</v>
      </c>
      <c r="P1081" s="6" t="s">
        <v>2480</v>
      </c>
      <c r="Q1081" s="6" t="s">
        <v>5470</v>
      </c>
    </row>
    <row r="1082" spans="1:17" ht="52.8">
      <c r="A1082" s="2" t="s">
        <v>2470</v>
      </c>
      <c r="B1082" s="3">
        <v>80430041</v>
      </c>
      <c r="C1082" s="3" t="s">
        <v>2541</v>
      </c>
      <c r="D1082" s="3" t="s">
        <v>12</v>
      </c>
      <c r="E1082" s="3" t="s">
        <v>13</v>
      </c>
      <c r="F1082" s="3" t="s">
        <v>2542</v>
      </c>
      <c r="G1082" s="4">
        <v>44872</v>
      </c>
      <c r="H1082" s="3" t="s">
        <v>2541</v>
      </c>
      <c r="I1082" s="3" t="s">
        <v>2541</v>
      </c>
      <c r="J1082" s="3" t="s">
        <v>16</v>
      </c>
      <c r="L1082" s="6">
        <v>3373</v>
      </c>
      <c r="M1082" s="6">
        <v>80470026</v>
      </c>
      <c r="N1082" s="6" t="s">
        <v>60</v>
      </c>
      <c r="O1082" s="6" t="s">
        <v>5471</v>
      </c>
      <c r="P1082" s="6" t="s">
        <v>60</v>
      </c>
      <c r="Q1082" s="6" t="s">
        <v>5472</v>
      </c>
    </row>
    <row r="1083" spans="1:17" ht="39.6">
      <c r="A1083" s="2" t="s">
        <v>2470</v>
      </c>
      <c r="B1083" s="3">
        <v>80430022</v>
      </c>
      <c r="C1083" s="3" t="s">
        <v>2543</v>
      </c>
      <c r="D1083" s="3" t="s">
        <v>12</v>
      </c>
      <c r="E1083" s="3" t="s">
        <v>13</v>
      </c>
      <c r="F1083" s="3" t="s">
        <v>2544</v>
      </c>
      <c r="G1083" s="4">
        <v>44872</v>
      </c>
      <c r="H1083" s="3" t="s">
        <v>2543</v>
      </c>
      <c r="I1083" s="3" t="s">
        <v>2543</v>
      </c>
      <c r="J1083" s="3" t="s">
        <v>16</v>
      </c>
      <c r="L1083" s="6">
        <v>4039</v>
      </c>
      <c r="M1083" s="6">
        <v>70420090</v>
      </c>
      <c r="N1083" s="6" t="s">
        <v>1483</v>
      </c>
      <c r="O1083" s="6" t="s">
        <v>5473</v>
      </c>
      <c r="P1083" s="6" t="s">
        <v>1483</v>
      </c>
      <c r="Q1083" s="6" t="s">
        <v>5474</v>
      </c>
    </row>
    <row r="1084" spans="1:17" ht="39.6">
      <c r="A1084" s="2" t="s">
        <v>2470</v>
      </c>
      <c r="B1084" s="3">
        <v>80430065</v>
      </c>
      <c r="C1084" s="3" t="s">
        <v>2545</v>
      </c>
      <c r="D1084" s="3" t="s">
        <v>12</v>
      </c>
      <c r="E1084" s="3" t="s">
        <v>13</v>
      </c>
      <c r="F1084" s="3" t="s">
        <v>2546</v>
      </c>
      <c r="G1084" s="4">
        <v>44872</v>
      </c>
      <c r="H1084" s="3" t="s">
        <v>2545</v>
      </c>
      <c r="I1084" s="3" t="s">
        <v>2545</v>
      </c>
      <c r="J1084" s="3" t="s">
        <v>16</v>
      </c>
      <c r="L1084" s="6">
        <v>3939</v>
      </c>
      <c r="M1084" s="6">
        <v>60480039</v>
      </c>
      <c r="N1084" s="6" t="s">
        <v>1284</v>
      </c>
      <c r="O1084" s="6" t="s">
        <v>5475</v>
      </c>
      <c r="P1084" s="6" t="s">
        <v>1284</v>
      </c>
      <c r="Q1084" s="6" t="s">
        <v>5476</v>
      </c>
    </row>
    <row r="1085" spans="1:17" ht="39.6">
      <c r="A1085" s="2" t="s">
        <v>2470</v>
      </c>
      <c r="B1085" s="3">
        <v>80430020</v>
      </c>
      <c r="C1085" s="3" t="s">
        <v>342</v>
      </c>
      <c r="D1085" s="3" t="s">
        <v>12</v>
      </c>
      <c r="E1085" s="3" t="s">
        <v>13</v>
      </c>
      <c r="F1085" s="3" t="s">
        <v>2547</v>
      </c>
      <c r="G1085" s="4">
        <v>44872</v>
      </c>
      <c r="H1085" s="3" t="s">
        <v>342</v>
      </c>
      <c r="I1085" s="3" t="s">
        <v>342</v>
      </c>
      <c r="J1085" s="3" t="s">
        <v>16</v>
      </c>
      <c r="L1085" s="6">
        <v>3426</v>
      </c>
      <c r="M1085" s="6">
        <v>80420041</v>
      </c>
      <c r="N1085" s="6" t="s">
        <v>234</v>
      </c>
      <c r="O1085" s="6" t="s">
        <v>5477</v>
      </c>
      <c r="P1085" s="6" t="s">
        <v>234</v>
      </c>
      <c r="Q1085" s="6" t="s">
        <v>5478</v>
      </c>
    </row>
    <row r="1086" spans="1:17" ht="66">
      <c r="A1086" s="2" t="s">
        <v>2470</v>
      </c>
      <c r="B1086" s="3">
        <v>80430042</v>
      </c>
      <c r="C1086" s="3" t="s">
        <v>2548</v>
      </c>
      <c r="D1086" s="3" t="s">
        <v>12</v>
      </c>
      <c r="E1086" s="3" t="s">
        <v>13</v>
      </c>
      <c r="F1086" s="3" t="s">
        <v>2549</v>
      </c>
      <c r="G1086" s="4">
        <v>44872</v>
      </c>
      <c r="H1086" s="3" t="s">
        <v>2548</v>
      </c>
      <c r="I1086" s="3" t="s">
        <v>2548</v>
      </c>
      <c r="J1086" s="3" t="s">
        <v>16</v>
      </c>
      <c r="L1086" s="6">
        <v>4371</v>
      </c>
      <c r="M1086" s="6">
        <v>80430079</v>
      </c>
      <c r="N1086" s="6" t="s">
        <v>2534</v>
      </c>
      <c r="O1086" s="6" t="s">
        <v>5479</v>
      </c>
      <c r="P1086" s="6" t="s">
        <v>2534</v>
      </c>
      <c r="Q1086" s="6" t="s">
        <v>5480</v>
      </c>
    </row>
    <row r="1087" spans="1:17" ht="39.6">
      <c r="A1087" s="2" t="s">
        <v>2470</v>
      </c>
      <c r="B1087" s="3">
        <v>80430046</v>
      </c>
      <c r="C1087" s="3" t="s">
        <v>2550</v>
      </c>
      <c r="D1087" s="3" t="s">
        <v>12</v>
      </c>
      <c r="E1087" s="3" t="s">
        <v>13</v>
      </c>
      <c r="F1087" s="3" t="s">
        <v>2551</v>
      </c>
      <c r="G1087" s="4">
        <v>44872</v>
      </c>
      <c r="H1087" s="3" t="s">
        <v>2550</v>
      </c>
      <c r="I1087" s="3" t="s">
        <v>2550</v>
      </c>
      <c r="J1087" s="3" t="s">
        <v>16</v>
      </c>
      <c r="L1087" s="6">
        <v>4492</v>
      </c>
      <c r="M1087" s="6">
        <v>80390025</v>
      </c>
      <c r="N1087" s="6" t="s">
        <v>3132</v>
      </c>
      <c r="O1087" s="6" t="s">
        <v>5481</v>
      </c>
      <c r="P1087" s="6" t="s">
        <v>3132</v>
      </c>
      <c r="Q1087" s="6" t="s">
        <v>5482</v>
      </c>
    </row>
    <row r="1088" spans="1:17" ht="39.6">
      <c r="A1088" s="2" t="s">
        <v>2470</v>
      </c>
      <c r="B1088" s="3">
        <v>80430031</v>
      </c>
      <c r="C1088" s="3" t="s">
        <v>2552</v>
      </c>
      <c r="D1088" s="3" t="s">
        <v>12</v>
      </c>
      <c r="E1088" s="3" t="s">
        <v>13</v>
      </c>
      <c r="F1088" s="3" t="s">
        <v>2553</v>
      </c>
      <c r="G1088" s="4">
        <v>44872</v>
      </c>
      <c r="H1088" s="3" t="s">
        <v>2552</v>
      </c>
      <c r="I1088" s="3" t="s">
        <v>2552</v>
      </c>
      <c r="J1088" s="3" t="s">
        <v>16</v>
      </c>
      <c r="L1088" s="6">
        <v>3687</v>
      </c>
      <c r="M1088" s="6">
        <v>60400014</v>
      </c>
      <c r="N1088" s="6" t="s">
        <v>2792</v>
      </c>
      <c r="O1088" s="6" t="s">
        <v>5483</v>
      </c>
      <c r="P1088" s="6" t="s">
        <v>2792</v>
      </c>
      <c r="Q1088" s="6" t="s">
        <v>5484</v>
      </c>
    </row>
    <row r="1089" spans="1:17" ht="26.4">
      <c r="A1089" s="2" t="s">
        <v>2470</v>
      </c>
      <c r="B1089" s="3">
        <v>80430032</v>
      </c>
      <c r="C1089" s="3" t="s">
        <v>2554</v>
      </c>
      <c r="D1089" s="3" t="s">
        <v>12</v>
      </c>
      <c r="E1089" s="3" t="s">
        <v>13</v>
      </c>
      <c r="F1089" s="3" t="s">
        <v>2555</v>
      </c>
      <c r="G1089" s="4">
        <v>38952</v>
      </c>
      <c r="H1089" s="3" t="s">
        <v>2554</v>
      </c>
      <c r="I1089" s="3" t="s">
        <v>2554</v>
      </c>
      <c r="J1089" s="3" t="s">
        <v>16</v>
      </c>
      <c r="L1089" s="6">
        <v>3704</v>
      </c>
      <c r="M1089" s="6">
        <v>60390013</v>
      </c>
      <c r="N1089" s="6" t="s">
        <v>698</v>
      </c>
      <c r="O1089" s="6" t="s">
        <v>5485</v>
      </c>
      <c r="P1089" s="6" t="s">
        <v>698</v>
      </c>
      <c r="Q1089" s="6" t="s">
        <v>3405</v>
      </c>
    </row>
    <row r="1090" spans="1:17" ht="39.6">
      <c r="A1090" s="2" t="s">
        <v>2470</v>
      </c>
      <c r="B1090" s="3">
        <v>80430014</v>
      </c>
      <c r="C1090" s="3" t="s">
        <v>2556</v>
      </c>
      <c r="D1090" s="3" t="s">
        <v>12</v>
      </c>
      <c r="E1090" s="3" t="s">
        <v>13</v>
      </c>
      <c r="F1090" s="3" t="s">
        <v>2557</v>
      </c>
      <c r="G1090" s="4">
        <v>44872</v>
      </c>
      <c r="H1090" s="3" t="s">
        <v>2556</v>
      </c>
      <c r="I1090" s="3" t="s">
        <v>2556</v>
      </c>
      <c r="J1090" s="3" t="s">
        <v>16</v>
      </c>
      <c r="L1090" s="6">
        <v>3703</v>
      </c>
      <c r="M1090" s="6">
        <v>60390012</v>
      </c>
      <c r="N1090" s="6" t="s">
        <v>737</v>
      </c>
      <c r="O1090" s="6" t="s">
        <v>5486</v>
      </c>
      <c r="P1090" s="6" t="s">
        <v>737</v>
      </c>
      <c r="Q1090" s="6" t="s">
        <v>3405</v>
      </c>
    </row>
    <row r="1091" spans="1:17" ht="39.6">
      <c r="A1091" s="2" t="s">
        <v>2470</v>
      </c>
      <c r="B1091" s="3">
        <v>80430067</v>
      </c>
      <c r="C1091" s="3" t="s">
        <v>2558</v>
      </c>
      <c r="D1091" s="3" t="s">
        <v>12</v>
      </c>
      <c r="E1091" s="3" t="s">
        <v>13</v>
      </c>
      <c r="F1091" s="3" t="s">
        <v>2559</v>
      </c>
      <c r="G1091" s="4">
        <v>44872</v>
      </c>
      <c r="H1091" s="3" t="s">
        <v>2558</v>
      </c>
      <c r="I1091" s="3" t="s">
        <v>2558</v>
      </c>
      <c r="J1091" s="3" t="s">
        <v>16</v>
      </c>
      <c r="L1091" s="6">
        <v>4493</v>
      </c>
      <c r="M1091" s="6">
        <v>80390026</v>
      </c>
      <c r="N1091" s="6" t="s">
        <v>3138</v>
      </c>
      <c r="O1091" s="6" t="s">
        <v>5487</v>
      </c>
      <c r="P1091" s="6" t="s">
        <v>3138</v>
      </c>
      <c r="Q1091" s="6" t="s">
        <v>5488</v>
      </c>
    </row>
    <row r="1092" spans="1:17" ht="52.8">
      <c r="A1092" s="2" t="s">
        <v>2470</v>
      </c>
      <c r="B1092" s="3">
        <v>80430013</v>
      </c>
      <c r="C1092" s="3" t="s">
        <v>791</v>
      </c>
      <c r="D1092" s="3" t="s">
        <v>12</v>
      </c>
      <c r="E1092" s="3" t="s">
        <v>13</v>
      </c>
      <c r="F1092" s="3" t="s">
        <v>2560</v>
      </c>
      <c r="G1092" s="4">
        <v>40035</v>
      </c>
      <c r="H1092" s="3" t="s">
        <v>2522</v>
      </c>
      <c r="I1092" s="3" t="s">
        <v>2522</v>
      </c>
      <c r="J1092" s="3" t="s">
        <v>16</v>
      </c>
      <c r="L1092" s="6">
        <v>4567</v>
      </c>
      <c r="M1092" s="6">
        <v>80460018</v>
      </c>
      <c r="N1092" s="6" t="s">
        <v>3358</v>
      </c>
      <c r="O1092" s="6" t="s">
        <v>5489</v>
      </c>
      <c r="P1092" s="6" t="s">
        <v>3358</v>
      </c>
      <c r="Q1092" s="6" t="s">
        <v>5490</v>
      </c>
    </row>
    <row r="1093" spans="1:17" ht="26.4">
      <c r="A1093" s="2" t="s">
        <v>2470</v>
      </c>
      <c r="B1093" s="3">
        <v>80430063</v>
      </c>
      <c r="C1093" s="3" t="s">
        <v>785</v>
      </c>
      <c r="D1093" s="3" t="s">
        <v>12</v>
      </c>
      <c r="E1093" s="3" t="s">
        <v>13</v>
      </c>
      <c r="F1093" s="3" t="s">
        <v>2561</v>
      </c>
      <c r="G1093" s="4">
        <v>40035</v>
      </c>
      <c r="H1093" s="3" t="s">
        <v>2470</v>
      </c>
      <c r="I1093" s="3" t="s">
        <v>2470</v>
      </c>
      <c r="J1093" s="3" t="s">
        <v>16</v>
      </c>
      <c r="L1093" s="6">
        <v>4352</v>
      </c>
      <c r="M1093" s="6">
        <v>80430050</v>
      </c>
      <c r="N1093" s="6" t="s">
        <v>2495</v>
      </c>
      <c r="O1093" s="6" t="s">
        <v>5491</v>
      </c>
      <c r="P1093" s="6" t="s">
        <v>2495</v>
      </c>
      <c r="Q1093" s="6" t="s">
        <v>5492</v>
      </c>
    </row>
    <row r="1094" spans="1:17" ht="26.4">
      <c r="A1094" s="2" t="s">
        <v>2470</v>
      </c>
      <c r="B1094" s="3">
        <v>80430024</v>
      </c>
      <c r="C1094" s="3" t="s">
        <v>1061</v>
      </c>
      <c r="D1094" s="3" t="s">
        <v>12</v>
      </c>
      <c r="E1094" s="3" t="s">
        <v>13</v>
      </c>
      <c r="F1094" s="3" t="s">
        <v>2562</v>
      </c>
      <c r="G1094" s="4">
        <v>45635</v>
      </c>
      <c r="H1094" s="3" t="s">
        <v>1061</v>
      </c>
      <c r="I1094" s="3" t="s">
        <v>1061</v>
      </c>
      <c r="J1094" s="3" t="s">
        <v>53</v>
      </c>
      <c r="L1094" s="6">
        <v>3490</v>
      </c>
      <c r="M1094" s="6">
        <v>60420052</v>
      </c>
      <c r="N1094" s="6" t="s">
        <v>2906</v>
      </c>
      <c r="O1094" s="6" t="s">
        <v>5493</v>
      </c>
      <c r="P1094" s="6" t="s">
        <v>2906</v>
      </c>
      <c r="Q1094" s="6" t="s">
        <v>5494</v>
      </c>
    </row>
    <row r="1095" spans="1:17" ht="39.6">
      <c r="A1095" s="2" t="s">
        <v>2470</v>
      </c>
      <c r="B1095" s="3">
        <v>80430002</v>
      </c>
      <c r="C1095" s="3" t="s">
        <v>2563</v>
      </c>
      <c r="D1095" s="3" t="s">
        <v>12</v>
      </c>
      <c r="E1095" s="3" t="s">
        <v>13</v>
      </c>
      <c r="F1095" s="3" t="s">
        <v>2564</v>
      </c>
      <c r="G1095" s="4">
        <v>44872</v>
      </c>
      <c r="H1095" s="3" t="s">
        <v>2563</v>
      </c>
      <c r="I1095" s="3" t="s">
        <v>2563</v>
      </c>
      <c r="J1095" s="3" t="s">
        <v>16</v>
      </c>
      <c r="L1095" s="6">
        <v>4551</v>
      </c>
      <c r="M1095" s="6">
        <v>70480041</v>
      </c>
      <c r="N1095" s="6" t="s">
        <v>3292</v>
      </c>
      <c r="O1095" s="6" t="s">
        <v>5495</v>
      </c>
      <c r="P1095" s="6" t="s">
        <v>3295</v>
      </c>
      <c r="Q1095" s="6" t="s">
        <v>3405</v>
      </c>
    </row>
    <row r="1096" spans="1:17" ht="52.8">
      <c r="A1096" s="2" t="s">
        <v>2470</v>
      </c>
      <c r="B1096" s="3">
        <v>80430033</v>
      </c>
      <c r="C1096" s="3" t="s">
        <v>2565</v>
      </c>
      <c r="D1096" s="3" t="s">
        <v>12</v>
      </c>
      <c r="E1096" s="3" t="s">
        <v>13</v>
      </c>
      <c r="F1096" s="3" t="s">
        <v>2566</v>
      </c>
      <c r="G1096" s="4">
        <v>40035</v>
      </c>
      <c r="H1096" s="3" t="s">
        <v>2567</v>
      </c>
      <c r="I1096" s="3" t="s">
        <v>2567</v>
      </c>
      <c r="J1096" s="3" t="s">
        <v>16</v>
      </c>
      <c r="L1096" s="6">
        <v>3956</v>
      </c>
      <c r="M1096" s="6">
        <v>60480058</v>
      </c>
      <c r="N1096" s="6" t="s">
        <v>1259</v>
      </c>
      <c r="O1096" s="6" t="s">
        <v>5496</v>
      </c>
      <c r="P1096" s="6" t="s">
        <v>1261</v>
      </c>
      <c r="Q1096" s="6" t="s">
        <v>3411</v>
      </c>
    </row>
    <row r="1097" spans="1:17" ht="39.6">
      <c r="A1097" s="2" t="s">
        <v>2470</v>
      </c>
      <c r="B1097" s="3">
        <v>80430076</v>
      </c>
      <c r="C1097" s="3" t="s">
        <v>2568</v>
      </c>
      <c r="D1097" s="3" t="s">
        <v>12</v>
      </c>
      <c r="E1097" s="3" t="s">
        <v>13</v>
      </c>
      <c r="F1097" s="3" t="s">
        <v>2569</v>
      </c>
      <c r="G1097" s="4">
        <v>44872</v>
      </c>
      <c r="H1097" s="3" t="s">
        <v>2570</v>
      </c>
      <c r="I1097" s="3" t="s">
        <v>2570</v>
      </c>
      <c r="J1097" s="3" t="s">
        <v>53</v>
      </c>
      <c r="L1097" s="6">
        <v>3569</v>
      </c>
      <c r="M1097" s="6">
        <v>70400047</v>
      </c>
      <c r="N1097" s="6" t="s">
        <v>327</v>
      </c>
      <c r="O1097" s="6" t="s">
        <v>5497</v>
      </c>
      <c r="P1097" s="6" t="s">
        <v>327</v>
      </c>
      <c r="Q1097" s="6" t="s">
        <v>5498</v>
      </c>
    </row>
    <row r="1098" spans="1:17" ht="39.6">
      <c r="A1098" s="2" t="s">
        <v>2470</v>
      </c>
      <c r="B1098" s="3">
        <v>80430026</v>
      </c>
      <c r="C1098" s="3" t="s">
        <v>2571</v>
      </c>
      <c r="D1098" s="3" t="s">
        <v>12</v>
      </c>
      <c r="E1098" s="3" t="s">
        <v>13</v>
      </c>
      <c r="F1098" s="3" t="s">
        <v>2572</v>
      </c>
      <c r="G1098" s="4">
        <v>44872</v>
      </c>
      <c r="H1098" s="3" t="s">
        <v>2571</v>
      </c>
      <c r="I1098" s="3" t="s">
        <v>2571</v>
      </c>
      <c r="J1098" s="3" t="s">
        <v>16</v>
      </c>
      <c r="L1098" s="6">
        <v>3899</v>
      </c>
      <c r="M1098" s="6">
        <v>80450049</v>
      </c>
      <c r="N1098" s="6" t="s">
        <v>1130</v>
      </c>
      <c r="O1098" s="6" t="s">
        <v>5499</v>
      </c>
      <c r="P1098" s="6" t="s">
        <v>1132</v>
      </c>
      <c r="Q1098" s="6" t="s">
        <v>5500</v>
      </c>
    </row>
    <row r="1099" spans="1:17" ht="52.8">
      <c r="A1099" s="2" t="s">
        <v>2470</v>
      </c>
      <c r="B1099" s="3">
        <v>80430036</v>
      </c>
      <c r="C1099" s="3" t="s">
        <v>2573</v>
      </c>
      <c r="D1099" s="3" t="s">
        <v>12</v>
      </c>
      <c r="E1099" s="3" t="s">
        <v>126</v>
      </c>
      <c r="F1099" s="3" t="s">
        <v>2574</v>
      </c>
      <c r="G1099" s="4">
        <v>44872</v>
      </c>
      <c r="H1099" s="3" t="s">
        <v>2575</v>
      </c>
      <c r="I1099" s="3" t="s">
        <v>2575</v>
      </c>
      <c r="J1099" s="3" t="s">
        <v>16</v>
      </c>
      <c r="L1099" s="6">
        <v>3958</v>
      </c>
      <c r="M1099" s="6">
        <v>60480061</v>
      </c>
      <c r="N1099" s="6" t="s">
        <v>1130</v>
      </c>
      <c r="O1099" s="6" t="s">
        <v>5501</v>
      </c>
      <c r="P1099" s="6" t="s">
        <v>1264</v>
      </c>
      <c r="Q1099" s="6" t="s">
        <v>4873</v>
      </c>
    </row>
    <row r="1100" spans="1:17" ht="39.6">
      <c r="A1100" s="2" t="s">
        <v>2470</v>
      </c>
      <c r="B1100" s="3">
        <v>80430027</v>
      </c>
      <c r="C1100" s="3" t="s">
        <v>2576</v>
      </c>
      <c r="D1100" s="3" t="s">
        <v>12</v>
      </c>
      <c r="E1100" s="3" t="s">
        <v>13</v>
      </c>
      <c r="F1100" s="3" t="s">
        <v>2577</v>
      </c>
      <c r="G1100" s="4">
        <v>44872</v>
      </c>
      <c r="H1100" s="3" t="s">
        <v>2576</v>
      </c>
      <c r="I1100" s="3" t="s">
        <v>2576</v>
      </c>
      <c r="J1100" s="3" t="s">
        <v>16</v>
      </c>
      <c r="L1100" s="6">
        <v>4285</v>
      </c>
      <c r="M1100" s="6">
        <v>80480297</v>
      </c>
      <c r="N1100" s="6" t="s">
        <v>1130</v>
      </c>
      <c r="O1100" s="6" t="s">
        <v>5502</v>
      </c>
      <c r="P1100" s="6" t="s">
        <v>2123</v>
      </c>
      <c r="Q1100" s="6" t="s">
        <v>4974</v>
      </c>
    </row>
    <row r="1101" spans="1:17" ht="66">
      <c r="A1101" s="2" t="s">
        <v>2470</v>
      </c>
      <c r="B1101" s="3">
        <v>80430061</v>
      </c>
      <c r="C1101" s="3" t="s">
        <v>2578</v>
      </c>
      <c r="D1101" s="3" t="s">
        <v>12</v>
      </c>
      <c r="E1101" s="3" t="s">
        <v>13</v>
      </c>
      <c r="F1101" s="3" t="s">
        <v>2579</v>
      </c>
      <c r="G1101" s="4">
        <v>40035</v>
      </c>
      <c r="H1101" s="3" t="s">
        <v>85</v>
      </c>
      <c r="I1101" s="3" t="s">
        <v>2580</v>
      </c>
      <c r="J1101" s="3" t="s">
        <v>16</v>
      </c>
      <c r="L1101" s="6">
        <v>4298</v>
      </c>
      <c r="M1101" s="6">
        <v>80480322</v>
      </c>
      <c r="N1101" s="6" t="s">
        <v>2162</v>
      </c>
      <c r="O1101" s="6" t="s">
        <v>5503</v>
      </c>
      <c r="P1101" s="6" t="s">
        <v>2164</v>
      </c>
      <c r="Q1101" s="6" t="s">
        <v>3405</v>
      </c>
    </row>
    <row r="1102" spans="1:17" ht="39.6">
      <c r="A1102" s="2" t="s">
        <v>2470</v>
      </c>
      <c r="B1102" s="3">
        <v>80430074</v>
      </c>
      <c r="C1102" s="3" t="s">
        <v>562</v>
      </c>
      <c r="D1102" s="3" t="s">
        <v>12</v>
      </c>
      <c r="E1102" s="3" t="s">
        <v>13</v>
      </c>
      <c r="F1102" s="3" t="s">
        <v>2581</v>
      </c>
      <c r="G1102" s="4">
        <v>44872</v>
      </c>
      <c r="H1102" s="3" t="s">
        <v>562</v>
      </c>
      <c r="I1102" s="3" t="s">
        <v>562</v>
      </c>
      <c r="J1102" s="3" t="s">
        <v>16</v>
      </c>
      <c r="L1102" s="6">
        <v>3886</v>
      </c>
      <c r="M1102" s="6">
        <v>80450032</v>
      </c>
      <c r="N1102" s="6" t="s">
        <v>1089</v>
      </c>
      <c r="O1102" s="6" t="s">
        <v>5504</v>
      </c>
      <c r="P1102" s="6" t="s">
        <v>887</v>
      </c>
      <c r="Q1102" s="6" t="s">
        <v>5505</v>
      </c>
    </row>
    <row r="1103" spans="1:17" ht="26.4">
      <c r="A1103" s="2" t="s">
        <v>2470</v>
      </c>
      <c r="B1103" s="3">
        <v>80430003</v>
      </c>
      <c r="C1103" s="3" t="s">
        <v>2582</v>
      </c>
      <c r="D1103" s="3" t="s">
        <v>12</v>
      </c>
      <c r="E1103" s="3" t="s">
        <v>13</v>
      </c>
      <c r="F1103" s="3" t="s">
        <v>2583</v>
      </c>
      <c r="G1103" s="4">
        <v>44872</v>
      </c>
      <c r="H1103" s="3" t="s">
        <v>2582</v>
      </c>
      <c r="I1103" s="3" t="s">
        <v>2582</v>
      </c>
      <c r="J1103" s="3" t="s">
        <v>16</v>
      </c>
      <c r="L1103" s="6">
        <v>3763</v>
      </c>
      <c r="M1103" s="6">
        <v>70460016</v>
      </c>
      <c r="N1103" s="6" t="s">
        <v>1312</v>
      </c>
      <c r="O1103" s="6" t="s">
        <v>5506</v>
      </c>
      <c r="P1103" s="6" t="s">
        <v>1312</v>
      </c>
      <c r="Q1103" s="6" t="s">
        <v>5507</v>
      </c>
    </row>
    <row r="1104" spans="1:17" ht="39.6">
      <c r="A1104" s="2" t="s">
        <v>2470</v>
      </c>
      <c r="B1104" s="3">
        <v>80430017</v>
      </c>
      <c r="C1104" s="3" t="s">
        <v>2584</v>
      </c>
      <c r="D1104" s="3" t="s">
        <v>12</v>
      </c>
      <c r="E1104" s="3" t="s">
        <v>13</v>
      </c>
      <c r="F1104" s="3" t="s">
        <v>2585</v>
      </c>
      <c r="G1104" s="4">
        <v>44872</v>
      </c>
      <c r="H1104" s="3" t="s">
        <v>2584</v>
      </c>
      <c r="I1104" s="3" t="s">
        <v>2584</v>
      </c>
      <c r="J1104" s="3" t="s">
        <v>16</v>
      </c>
      <c r="L1104" s="6">
        <v>3764</v>
      </c>
      <c r="M1104" s="6">
        <v>70460017</v>
      </c>
      <c r="N1104" s="6" t="s">
        <v>1350</v>
      </c>
      <c r="O1104" s="6" t="s">
        <v>5508</v>
      </c>
      <c r="P1104" s="6" t="s">
        <v>1350</v>
      </c>
      <c r="Q1104" s="6" t="s">
        <v>5509</v>
      </c>
    </row>
    <row r="1105" spans="1:17" ht="39.6">
      <c r="A1105" s="2" t="s">
        <v>2470</v>
      </c>
      <c r="B1105" s="3">
        <v>80430054</v>
      </c>
      <c r="C1105" s="3" t="s">
        <v>2586</v>
      </c>
      <c r="D1105" s="3" t="s">
        <v>12</v>
      </c>
      <c r="E1105" s="3" t="s">
        <v>13</v>
      </c>
      <c r="F1105" s="3" t="s">
        <v>2587</v>
      </c>
      <c r="G1105" s="4">
        <v>44872</v>
      </c>
      <c r="H1105" s="3" t="s">
        <v>2586</v>
      </c>
      <c r="I1105" s="3" t="s">
        <v>2586</v>
      </c>
      <c r="J1105" s="3" t="s">
        <v>16</v>
      </c>
      <c r="L1105" s="6">
        <v>4040</v>
      </c>
      <c r="M1105" s="6">
        <v>70420091</v>
      </c>
      <c r="N1105" s="6" t="s">
        <v>1403</v>
      </c>
      <c r="O1105" s="6" t="s">
        <v>5510</v>
      </c>
      <c r="P1105" s="6" t="s">
        <v>1403</v>
      </c>
      <c r="Q1105" s="6" t="s">
        <v>5511</v>
      </c>
    </row>
    <row r="1106" spans="1:17" ht="39.6">
      <c r="A1106" s="2" t="s">
        <v>2470</v>
      </c>
      <c r="B1106" s="3">
        <v>80430056</v>
      </c>
      <c r="C1106" s="3" t="s">
        <v>2588</v>
      </c>
      <c r="D1106" s="3" t="s">
        <v>12</v>
      </c>
      <c r="E1106" s="3" t="s">
        <v>13</v>
      </c>
      <c r="F1106" s="3" t="s">
        <v>2589</v>
      </c>
      <c r="G1106" s="4">
        <v>44872</v>
      </c>
      <c r="H1106" s="3" t="s">
        <v>2588</v>
      </c>
      <c r="I1106" s="3" t="s">
        <v>2588</v>
      </c>
      <c r="J1106" s="3" t="s">
        <v>16</v>
      </c>
      <c r="L1106" s="6">
        <v>4042</v>
      </c>
      <c r="M1106" s="6">
        <v>70420093</v>
      </c>
      <c r="N1106" s="6" t="s">
        <v>1485</v>
      </c>
      <c r="O1106" s="6" t="s">
        <v>5512</v>
      </c>
      <c r="P1106" s="6" t="s">
        <v>1485</v>
      </c>
      <c r="Q1106" s="6" t="s">
        <v>5513</v>
      </c>
    </row>
    <row r="1107" spans="1:17" ht="52.8">
      <c r="A1107" s="2" t="s">
        <v>2470</v>
      </c>
      <c r="B1107" s="3">
        <v>80430047</v>
      </c>
      <c r="C1107" s="3" t="s">
        <v>2590</v>
      </c>
      <c r="D1107" s="3" t="s">
        <v>12</v>
      </c>
      <c r="E1107" s="3" t="s">
        <v>13</v>
      </c>
      <c r="F1107" s="3" t="s">
        <v>2591</v>
      </c>
      <c r="G1107" s="4">
        <v>44872</v>
      </c>
      <c r="H1107" s="3" t="s">
        <v>2592</v>
      </c>
      <c r="I1107" s="3" t="s">
        <v>2592</v>
      </c>
      <c r="J1107" s="3" t="s">
        <v>16</v>
      </c>
      <c r="L1107" s="6">
        <v>4041</v>
      </c>
      <c r="M1107" s="6">
        <v>70420092</v>
      </c>
      <c r="N1107" s="6" t="s">
        <v>1617</v>
      </c>
      <c r="O1107" s="6" t="s">
        <v>5514</v>
      </c>
      <c r="P1107" s="6" t="s">
        <v>1617</v>
      </c>
      <c r="Q1107" s="6" t="s">
        <v>5515</v>
      </c>
    </row>
    <row r="1108" spans="1:17" ht="26.4">
      <c r="A1108" s="2" t="s">
        <v>2470</v>
      </c>
      <c r="B1108" s="3">
        <v>80430009</v>
      </c>
      <c r="C1108" s="3" t="s">
        <v>553</v>
      </c>
      <c r="D1108" s="3" t="s">
        <v>12</v>
      </c>
      <c r="E1108" s="3" t="s">
        <v>13</v>
      </c>
      <c r="F1108" s="3" t="s">
        <v>2593</v>
      </c>
      <c r="G1108" s="4">
        <v>40035</v>
      </c>
      <c r="H1108" s="3" t="s">
        <v>553</v>
      </c>
      <c r="I1108" s="3" t="s">
        <v>553</v>
      </c>
      <c r="J1108" s="3" t="s">
        <v>16</v>
      </c>
      <c r="L1108" s="6">
        <v>3378</v>
      </c>
      <c r="M1108" s="6">
        <v>80470031</v>
      </c>
      <c r="N1108" s="6" t="s">
        <v>99</v>
      </c>
      <c r="O1108" s="6" t="s">
        <v>5516</v>
      </c>
      <c r="P1108" s="6" t="s">
        <v>99</v>
      </c>
      <c r="Q1108" s="6" t="s">
        <v>3405</v>
      </c>
    </row>
    <row r="1109" spans="1:17" ht="26.4">
      <c r="A1109" s="2" t="s">
        <v>2470</v>
      </c>
      <c r="B1109" s="3">
        <v>80430005</v>
      </c>
      <c r="C1109" s="3" t="s">
        <v>2594</v>
      </c>
      <c r="D1109" s="3" t="s">
        <v>12</v>
      </c>
      <c r="E1109" s="3" t="s">
        <v>13</v>
      </c>
      <c r="F1109" s="3" t="s">
        <v>2595</v>
      </c>
      <c r="G1109" s="4">
        <v>40035</v>
      </c>
      <c r="H1109" s="3" t="s">
        <v>2594</v>
      </c>
      <c r="I1109" s="3" t="s">
        <v>2594</v>
      </c>
      <c r="J1109" s="3" t="s">
        <v>53</v>
      </c>
      <c r="L1109" s="6">
        <v>3571</v>
      </c>
      <c r="M1109" s="6">
        <v>70400049</v>
      </c>
      <c r="N1109" s="6" t="s">
        <v>267</v>
      </c>
      <c r="O1109" s="6" t="s">
        <v>5517</v>
      </c>
      <c r="P1109" s="6" t="s">
        <v>267</v>
      </c>
      <c r="Q1109" s="6" t="s">
        <v>5518</v>
      </c>
    </row>
    <row r="1110" spans="1:17" ht="26.4">
      <c r="A1110" s="2" t="s">
        <v>2470</v>
      </c>
      <c r="B1110" s="3">
        <v>80430066</v>
      </c>
      <c r="C1110" s="3" t="s">
        <v>2596</v>
      </c>
      <c r="D1110" s="3" t="s">
        <v>12</v>
      </c>
      <c r="E1110" s="3" t="s">
        <v>13</v>
      </c>
      <c r="F1110" s="3" t="s">
        <v>2597</v>
      </c>
      <c r="G1110" s="4">
        <v>40035</v>
      </c>
      <c r="H1110" s="3" t="s">
        <v>2598</v>
      </c>
      <c r="I1110" s="3" t="s">
        <v>2598</v>
      </c>
      <c r="J1110" s="3" t="s">
        <v>53</v>
      </c>
      <c r="L1110" s="6">
        <v>3765</v>
      </c>
      <c r="M1110" s="6">
        <v>70460018</v>
      </c>
      <c r="N1110" s="6" t="s">
        <v>1325</v>
      </c>
      <c r="O1110" s="6" t="s">
        <v>5519</v>
      </c>
      <c r="P1110" s="6" t="s">
        <v>1328</v>
      </c>
      <c r="Q1110" s="6" t="s">
        <v>5520</v>
      </c>
    </row>
    <row r="1111" spans="1:17" ht="26.4">
      <c r="A1111" s="2" t="s">
        <v>2470</v>
      </c>
      <c r="B1111" s="3">
        <v>80430059</v>
      </c>
      <c r="C1111" s="3" t="s">
        <v>2599</v>
      </c>
      <c r="D1111" s="3" t="s">
        <v>12</v>
      </c>
      <c r="E1111" s="3" t="s">
        <v>13</v>
      </c>
      <c r="F1111" s="3" t="s">
        <v>2600</v>
      </c>
      <c r="G1111" s="4">
        <v>45635</v>
      </c>
      <c r="H1111" s="3" t="s">
        <v>2599</v>
      </c>
      <c r="I1111" s="3" t="s">
        <v>2599</v>
      </c>
      <c r="J1111" s="3" t="s">
        <v>53</v>
      </c>
      <c r="L1111" s="6">
        <v>3672</v>
      </c>
      <c r="M1111" s="6">
        <v>50460025</v>
      </c>
      <c r="N1111" s="6" t="s">
        <v>575</v>
      </c>
      <c r="O1111" s="6" t="s">
        <v>5521</v>
      </c>
      <c r="P1111" s="6" t="s">
        <v>575</v>
      </c>
      <c r="Q1111" s="6" t="s">
        <v>5522</v>
      </c>
    </row>
    <row r="1112" spans="1:17" ht="39.6">
      <c r="A1112" s="2" t="s">
        <v>2470</v>
      </c>
      <c r="B1112" s="3">
        <v>80430053</v>
      </c>
      <c r="C1112" s="3" t="s">
        <v>2601</v>
      </c>
      <c r="D1112" s="3" t="s">
        <v>12</v>
      </c>
      <c r="E1112" s="3" t="s">
        <v>13</v>
      </c>
      <c r="F1112" s="3" t="s">
        <v>2602</v>
      </c>
      <c r="G1112" s="4">
        <v>44872</v>
      </c>
      <c r="H1112" s="3" t="s">
        <v>2601</v>
      </c>
      <c r="I1112" s="3" t="s">
        <v>2601</v>
      </c>
      <c r="J1112" s="3" t="s">
        <v>16</v>
      </c>
      <c r="L1112" s="6">
        <v>4112</v>
      </c>
      <c r="M1112" s="6">
        <v>80480039</v>
      </c>
      <c r="N1112" s="6" t="s">
        <v>1930</v>
      </c>
      <c r="O1112" s="6" t="s">
        <v>5523</v>
      </c>
      <c r="P1112" s="6" t="s">
        <v>1933</v>
      </c>
      <c r="Q1112" s="6" t="s">
        <v>5524</v>
      </c>
    </row>
    <row r="1113" spans="1:17" ht="26.4">
      <c r="A1113" s="2" t="s">
        <v>2470</v>
      </c>
      <c r="B1113" s="3">
        <v>80430035</v>
      </c>
      <c r="C1113" s="3" t="s">
        <v>2603</v>
      </c>
      <c r="D1113" s="3" t="s">
        <v>12</v>
      </c>
      <c r="E1113" s="3" t="s">
        <v>13</v>
      </c>
      <c r="F1113" s="3" t="s">
        <v>2604</v>
      </c>
      <c r="G1113" s="4">
        <v>39437</v>
      </c>
      <c r="H1113" s="3" t="s">
        <v>2603</v>
      </c>
      <c r="I1113" s="3" t="s">
        <v>2603</v>
      </c>
      <c r="J1113" s="3" t="s">
        <v>16</v>
      </c>
      <c r="L1113" s="6">
        <v>4400</v>
      </c>
      <c r="M1113" s="6">
        <v>70470032</v>
      </c>
      <c r="N1113" s="6" t="s">
        <v>2697</v>
      </c>
      <c r="O1113" s="6" t="s">
        <v>5525</v>
      </c>
      <c r="P1113" s="6" t="s">
        <v>2697</v>
      </c>
      <c r="Q1113" s="6" t="s">
        <v>5526</v>
      </c>
    </row>
    <row r="1114" spans="1:17" ht="39.6">
      <c r="A1114" s="2" t="s">
        <v>2470</v>
      </c>
      <c r="B1114" s="3">
        <v>80430080</v>
      </c>
      <c r="C1114" s="3" t="s">
        <v>88</v>
      </c>
      <c r="D1114" s="3" t="s">
        <v>108</v>
      </c>
      <c r="E1114" s="3" t="s">
        <v>13</v>
      </c>
      <c r="F1114" s="3" t="s">
        <v>2605</v>
      </c>
      <c r="G1114" s="4">
        <v>42058</v>
      </c>
      <c r="H1114" s="3" t="s">
        <v>2522</v>
      </c>
      <c r="I1114" s="3" t="s">
        <v>2522</v>
      </c>
      <c r="J1114" s="3" t="s">
        <v>16</v>
      </c>
      <c r="L1114" s="6">
        <v>3505</v>
      </c>
      <c r="M1114" s="6">
        <v>60420068</v>
      </c>
      <c r="N1114" s="6" t="s">
        <v>2897</v>
      </c>
      <c r="O1114" s="6" t="s">
        <v>5527</v>
      </c>
      <c r="P1114" s="6" t="s">
        <v>2899</v>
      </c>
      <c r="Q1114" s="6" t="s">
        <v>5528</v>
      </c>
    </row>
    <row r="1115" spans="1:17" ht="39.6">
      <c r="A1115" s="2" t="s">
        <v>2470</v>
      </c>
      <c r="B1115" s="3">
        <v>80430081</v>
      </c>
      <c r="C1115" s="3" t="s">
        <v>2606</v>
      </c>
      <c r="D1115" s="3" t="s">
        <v>108</v>
      </c>
      <c r="E1115" s="3" t="s">
        <v>13</v>
      </c>
      <c r="F1115" s="3" t="s">
        <v>2607</v>
      </c>
      <c r="G1115" s="4">
        <v>43823</v>
      </c>
      <c r="H1115" s="3" t="s">
        <v>2608</v>
      </c>
      <c r="I1115" s="3" t="s">
        <v>2608</v>
      </c>
      <c r="J1115" s="3" t="s">
        <v>16</v>
      </c>
      <c r="L1115" s="6">
        <v>4214</v>
      </c>
      <c r="M1115" s="6">
        <v>80480174</v>
      </c>
      <c r="N1115" s="6" t="s">
        <v>2072</v>
      </c>
      <c r="O1115" s="6" t="s">
        <v>5529</v>
      </c>
      <c r="P1115" s="6" t="s">
        <v>2074</v>
      </c>
      <c r="Q1115" s="6" t="s">
        <v>5530</v>
      </c>
    </row>
    <row r="1116" spans="1:17" ht="52.8">
      <c r="A1116" s="2" t="s">
        <v>2470</v>
      </c>
      <c r="B1116" s="3">
        <v>80430078</v>
      </c>
      <c r="C1116" s="3" t="s">
        <v>2609</v>
      </c>
      <c r="D1116" s="3" t="s">
        <v>108</v>
      </c>
      <c r="E1116" s="3" t="s">
        <v>13</v>
      </c>
      <c r="F1116" s="3" t="s">
        <v>2610</v>
      </c>
      <c r="G1116" s="4">
        <v>45834</v>
      </c>
      <c r="H1116" s="3" t="s">
        <v>2470</v>
      </c>
      <c r="I1116" s="3" t="s">
        <v>2470</v>
      </c>
      <c r="J1116" s="3" t="s">
        <v>16</v>
      </c>
      <c r="L1116" s="6">
        <v>4127</v>
      </c>
      <c r="M1116" s="6">
        <v>80480059</v>
      </c>
      <c r="N1116" s="6" t="s">
        <v>2234</v>
      </c>
      <c r="O1116" s="6" t="s">
        <v>5531</v>
      </c>
      <c r="P1116" s="6" t="s">
        <v>2074</v>
      </c>
      <c r="Q1116" s="6" t="s">
        <v>5532</v>
      </c>
    </row>
    <row r="1117" spans="1:17" ht="26.4">
      <c r="A1117" s="2" t="s">
        <v>2611</v>
      </c>
      <c r="B1117" s="3">
        <v>70470008</v>
      </c>
      <c r="C1117" s="3" t="s">
        <v>2612</v>
      </c>
      <c r="D1117" s="3" t="s">
        <v>12</v>
      </c>
      <c r="E1117" s="3" t="s">
        <v>13</v>
      </c>
      <c r="F1117" s="3" t="s">
        <v>2613</v>
      </c>
      <c r="G1117" s="4">
        <v>45078</v>
      </c>
      <c r="H1117" s="3" t="s">
        <v>2612</v>
      </c>
      <c r="I1117" s="3" t="s">
        <v>2612</v>
      </c>
      <c r="J1117" s="3" t="s">
        <v>16</v>
      </c>
      <c r="L1117" s="6">
        <v>4355</v>
      </c>
      <c r="M1117" s="6">
        <v>80430054</v>
      </c>
      <c r="N1117" s="6" t="s">
        <v>2586</v>
      </c>
      <c r="O1117" s="6" t="s">
        <v>5533</v>
      </c>
      <c r="P1117" s="6" t="s">
        <v>2586</v>
      </c>
      <c r="Q1117" s="6" t="s">
        <v>5534</v>
      </c>
    </row>
    <row r="1118" spans="1:17" ht="52.8">
      <c r="A1118" s="2" t="s">
        <v>2611</v>
      </c>
      <c r="B1118" s="3">
        <v>70470038</v>
      </c>
      <c r="C1118" s="3" t="s">
        <v>2611</v>
      </c>
      <c r="D1118" s="3" t="s">
        <v>12</v>
      </c>
      <c r="E1118" s="3" t="s">
        <v>13</v>
      </c>
      <c r="F1118" s="3" t="s">
        <v>2614</v>
      </c>
      <c r="G1118" s="4">
        <v>40032</v>
      </c>
      <c r="H1118" s="3" t="s">
        <v>2611</v>
      </c>
      <c r="I1118" s="3" t="s">
        <v>2615</v>
      </c>
      <c r="J1118" s="3" t="s">
        <v>16</v>
      </c>
      <c r="L1118" s="6">
        <v>4430</v>
      </c>
      <c r="M1118" s="6">
        <v>70450019</v>
      </c>
      <c r="N1118" s="6" t="s">
        <v>2729</v>
      </c>
      <c r="O1118" s="6" t="s">
        <v>5535</v>
      </c>
      <c r="P1118" s="6" t="s">
        <v>2731</v>
      </c>
      <c r="Q1118" s="6" t="s">
        <v>5536</v>
      </c>
    </row>
    <row r="1119" spans="1:17" ht="26.4">
      <c r="A1119" s="2" t="s">
        <v>2611</v>
      </c>
      <c r="B1119" s="3">
        <v>70470003</v>
      </c>
      <c r="C1119" s="3" t="s">
        <v>2616</v>
      </c>
      <c r="D1119" s="3" t="s">
        <v>12</v>
      </c>
      <c r="E1119" s="3" t="s">
        <v>13</v>
      </c>
      <c r="F1119" s="3" t="s">
        <v>2617</v>
      </c>
      <c r="G1119" s="4">
        <v>40032</v>
      </c>
      <c r="H1119" s="3" t="s">
        <v>2616</v>
      </c>
      <c r="I1119" s="3" t="s">
        <v>2616</v>
      </c>
      <c r="J1119" s="3" t="s">
        <v>16</v>
      </c>
      <c r="L1119" s="6">
        <v>4043</v>
      </c>
      <c r="M1119" s="6">
        <v>70420095</v>
      </c>
      <c r="N1119" s="6" t="s">
        <v>1570</v>
      </c>
      <c r="O1119" s="6" t="s">
        <v>5537</v>
      </c>
      <c r="P1119" s="6" t="s">
        <v>1570</v>
      </c>
      <c r="Q1119" s="6" t="s">
        <v>5538</v>
      </c>
    </row>
    <row r="1120" spans="1:17" ht="26.4">
      <c r="A1120" s="2" t="s">
        <v>2611</v>
      </c>
      <c r="B1120" s="3">
        <v>70470033</v>
      </c>
      <c r="C1120" s="3" t="s">
        <v>2618</v>
      </c>
      <c r="D1120" s="3" t="s">
        <v>12</v>
      </c>
      <c r="E1120" s="3" t="s">
        <v>13</v>
      </c>
      <c r="F1120" s="3" t="s">
        <v>2619</v>
      </c>
      <c r="G1120" s="4">
        <v>40032</v>
      </c>
      <c r="H1120" s="3" t="s">
        <v>2618</v>
      </c>
      <c r="I1120" s="3" t="s">
        <v>2618</v>
      </c>
      <c r="J1120" s="3" t="s">
        <v>16</v>
      </c>
      <c r="L1120" s="6">
        <v>4494</v>
      </c>
      <c r="M1120" s="6">
        <v>80390027</v>
      </c>
      <c r="N1120" s="6" t="s">
        <v>3123</v>
      </c>
      <c r="O1120" s="6" t="s">
        <v>5539</v>
      </c>
      <c r="P1120" s="6" t="s">
        <v>3123</v>
      </c>
      <c r="Q1120" s="6" t="s">
        <v>5540</v>
      </c>
    </row>
    <row r="1121" spans="1:17" ht="39.6">
      <c r="A1121" s="2" t="s">
        <v>2611</v>
      </c>
      <c r="B1121" s="3">
        <v>70470026</v>
      </c>
      <c r="C1121" s="3" t="s">
        <v>2620</v>
      </c>
      <c r="D1121" s="3" t="s">
        <v>12</v>
      </c>
      <c r="E1121" s="3" t="s">
        <v>13</v>
      </c>
      <c r="F1121" s="3" t="s">
        <v>2621</v>
      </c>
      <c r="G1121" s="4">
        <v>40032</v>
      </c>
      <c r="H1121" s="3" t="s">
        <v>2620</v>
      </c>
      <c r="I1121" s="3" t="s">
        <v>2620</v>
      </c>
      <c r="J1121" s="3" t="s">
        <v>16</v>
      </c>
      <c r="L1121" s="6">
        <v>4542</v>
      </c>
      <c r="M1121" s="6">
        <v>70480024</v>
      </c>
      <c r="N1121" s="6" t="s">
        <v>3288</v>
      </c>
      <c r="O1121" s="6" t="s">
        <v>5541</v>
      </c>
      <c r="P1121" s="6" t="s">
        <v>3288</v>
      </c>
      <c r="Q1121" s="6" t="s">
        <v>5542</v>
      </c>
    </row>
    <row r="1122" spans="1:17" ht="52.8">
      <c r="A1122" s="2" t="s">
        <v>2611</v>
      </c>
      <c r="B1122" s="3">
        <v>70470037</v>
      </c>
      <c r="C1122" s="3" t="s">
        <v>2622</v>
      </c>
      <c r="D1122" s="3" t="s">
        <v>12</v>
      </c>
      <c r="E1122" s="3" t="s">
        <v>13</v>
      </c>
      <c r="F1122" s="3" t="s">
        <v>2623</v>
      </c>
      <c r="G1122" s="4">
        <v>40032</v>
      </c>
      <c r="H1122" s="3" t="s">
        <v>128</v>
      </c>
      <c r="I1122" s="3" t="s">
        <v>2624</v>
      </c>
      <c r="J1122" s="3" t="s">
        <v>16</v>
      </c>
      <c r="L1122" s="6">
        <v>4340</v>
      </c>
      <c r="M1122" s="6">
        <v>80430036</v>
      </c>
      <c r="N1122" s="6" t="s">
        <v>2573</v>
      </c>
      <c r="O1122" s="6" t="s">
        <v>5543</v>
      </c>
      <c r="P1122" s="6" t="s">
        <v>2575</v>
      </c>
      <c r="Q1122" s="6" t="s">
        <v>5544</v>
      </c>
    </row>
    <row r="1123" spans="1:17" ht="39.6">
      <c r="A1123" s="2" t="s">
        <v>2611</v>
      </c>
      <c r="B1123" s="3">
        <v>70470044</v>
      </c>
      <c r="C1123" s="3" t="s">
        <v>2625</v>
      </c>
      <c r="D1123" s="3" t="s">
        <v>12</v>
      </c>
      <c r="E1123" s="3" t="s">
        <v>13</v>
      </c>
      <c r="F1123" s="3" t="s">
        <v>2626</v>
      </c>
      <c r="G1123" s="4">
        <v>40032</v>
      </c>
      <c r="H1123" s="3" t="s">
        <v>2627</v>
      </c>
      <c r="I1123" s="3" t="s">
        <v>2627</v>
      </c>
      <c r="J1123" s="3" t="s">
        <v>16</v>
      </c>
      <c r="L1123" s="6">
        <v>4044</v>
      </c>
      <c r="M1123" s="6">
        <v>70420096</v>
      </c>
      <c r="N1123" s="6" t="s">
        <v>1517</v>
      </c>
      <c r="O1123" s="6" t="s">
        <v>5545</v>
      </c>
      <c r="P1123" s="6" t="s">
        <v>1519</v>
      </c>
      <c r="Q1123" s="6" t="s">
        <v>5546</v>
      </c>
    </row>
    <row r="1124" spans="1:17" ht="26.4">
      <c r="A1124" s="2" t="s">
        <v>2611</v>
      </c>
      <c r="B1124" s="3">
        <v>70470006</v>
      </c>
      <c r="C1124" s="3" t="s">
        <v>2628</v>
      </c>
      <c r="D1124" s="3" t="s">
        <v>12</v>
      </c>
      <c r="E1124" s="3" t="s">
        <v>13</v>
      </c>
      <c r="F1124" s="3" t="s">
        <v>2629</v>
      </c>
      <c r="G1124" s="4">
        <v>40032</v>
      </c>
      <c r="H1124" s="3" t="s">
        <v>2628</v>
      </c>
      <c r="I1124" s="3" t="s">
        <v>2628</v>
      </c>
      <c r="J1124" s="3" t="s">
        <v>16</v>
      </c>
      <c r="L1124" s="6">
        <v>3940</v>
      </c>
      <c r="M1124" s="6">
        <v>60480041</v>
      </c>
      <c r="N1124" s="6" t="s">
        <v>1301</v>
      </c>
      <c r="O1124" s="6" t="s">
        <v>5547</v>
      </c>
      <c r="P1124" s="6" t="s">
        <v>1301</v>
      </c>
      <c r="Q1124" s="6" t="s">
        <v>5548</v>
      </c>
    </row>
    <row r="1125" spans="1:17" ht="26.4">
      <c r="A1125" s="2" t="s">
        <v>2611</v>
      </c>
      <c r="B1125" s="3">
        <v>70470013</v>
      </c>
      <c r="C1125" s="3" t="s">
        <v>2630</v>
      </c>
      <c r="D1125" s="3" t="s">
        <v>12</v>
      </c>
      <c r="E1125" s="3" t="s">
        <v>13</v>
      </c>
      <c r="F1125" s="3" t="s">
        <v>2631</v>
      </c>
      <c r="G1125" s="4">
        <v>40032</v>
      </c>
      <c r="H1125" s="3" t="s">
        <v>2630</v>
      </c>
      <c r="I1125" s="3" t="s">
        <v>2630</v>
      </c>
      <c r="J1125" s="3" t="s">
        <v>16</v>
      </c>
      <c r="L1125" s="6">
        <v>3427</v>
      </c>
      <c r="M1125" s="6">
        <v>80420042</v>
      </c>
      <c r="N1125" s="6" t="s">
        <v>176</v>
      </c>
      <c r="O1125" s="6" t="s">
        <v>5549</v>
      </c>
      <c r="P1125" s="6" t="s">
        <v>176</v>
      </c>
      <c r="Q1125" s="6" t="s">
        <v>5550</v>
      </c>
    </row>
    <row r="1126" spans="1:17" ht="39.6">
      <c r="A1126" s="2" t="s">
        <v>2611</v>
      </c>
      <c r="B1126" s="3">
        <v>70470012</v>
      </c>
      <c r="C1126" s="3" t="s">
        <v>2632</v>
      </c>
      <c r="D1126" s="3" t="s">
        <v>12</v>
      </c>
      <c r="E1126" s="3" t="s">
        <v>13</v>
      </c>
      <c r="F1126" s="3" t="s">
        <v>2633</v>
      </c>
      <c r="G1126" s="4">
        <v>40032</v>
      </c>
      <c r="H1126" s="3" t="s">
        <v>2632</v>
      </c>
      <c r="I1126" s="3" t="s">
        <v>2632</v>
      </c>
      <c r="J1126" s="3" t="s">
        <v>16</v>
      </c>
      <c r="L1126" s="6">
        <v>3428</v>
      </c>
      <c r="M1126" s="6">
        <v>80420043</v>
      </c>
      <c r="N1126" s="6" t="s">
        <v>136</v>
      </c>
      <c r="O1126" s="6" t="s">
        <v>5551</v>
      </c>
      <c r="P1126" s="6" t="s">
        <v>136</v>
      </c>
      <c r="Q1126" s="6" t="s">
        <v>5552</v>
      </c>
    </row>
    <row r="1127" spans="1:17" ht="26.4">
      <c r="A1127" s="2" t="s">
        <v>2611</v>
      </c>
      <c r="B1127" s="3">
        <v>70470016</v>
      </c>
      <c r="C1127" s="3" t="s">
        <v>1108</v>
      </c>
      <c r="D1127" s="3" t="s">
        <v>12</v>
      </c>
      <c r="E1127" s="3" t="s">
        <v>13</v>
      </c>
      <c r="F1127" s="3" t="s">
        <v>2634</v>
      </c>
      <c r="G1127" s="4">
        <v>40032</v>
      </c>
      <c r="H1127" s="3" t="s">
        <v>1108</v>
      </c>
      <c r="I1127" s="3" t="s">
        <v>1108</v>
      </c>
      <c r="J1127" s="3" t="s">
        <v>16</v>
      </c>
      <c r="L1127" s="6">
        <v>4117</v>
      </c>
      <c r="M1127" s="6">
        <v>80480045</v>
      </c>
      <c r="N1127" s="6" t="s">
        <v>1864</v>
      </c>
      <c r="O1127" s="6" t="s">
        <v>5553</v>
      </c>
      <c r="P1127" s="6" t="s">
        <v>1823</v>
      </c>
      <c r="Q1127" s="6" t="s">
        <v>5554</v>
      </c>
    </row>
    <row r="1128" spans="1:17" ht="26.4">
      <c r="A1128" s="2" t="s">
        <v>2611</v>
      </c>
      <c r="B1128" s="3">
        <v>70470001</v>
      </c>
      <c r="C1128" s="3" t="s">
        <v>2635</v>
      </c>
      <c r="D1128" s="3" t="s">
        <v>12</v>
      </c>
      <c r="E1128" s="3" t="s">
        <v>13</v>
      </c>
      <c r="F1128" s="3" t="s">
        <v>2636</v>
      </c>
      <c r="G1128" s="4">
        <v>40927</v>
      </c>
      <c r="H1128" s="3" t="s">
        <v>2635</v>
      </c>
      <c r="I1128" s="3" t="s">
        <v>2635</v>
      </c>
      <c r="J1128" s="3" t="s">
        <v>16</v>
      </c>
      <c r="L1128" s="6">
        <v>3491</v>
      </c>
      <c r="M1128" s="6">
        <v>60420053</v>
      </c>
      <c r="N1128" s="6" t="s">
        <v>2883</v>
      </c>
      <c r="O1128" s="6" t="s">
        <v>5555</v>
      </c>
      <c r="P1128" s="6" t="s">
        <v>2883</v>
      </c>
      <c r="Q1128" s="6" t="s">
        <v>5556</v>
      </c>
    </row>
    <row r="1129" spans="1:17" ht="66">
      <c r="A1129" s="2" t="s">
        <v>2611</v>
      </c>
      <c r="B1129" s="3">
        <v>70470052</v>
      </c>
      <c r="C1129" s="3" t="s">
        <v>2637</v>
      </c>
      <c r="D1129" s="3" t="s">
        <v>12</v>
      </c>
      <c r="E1129" s="3" t="s">
        <v>13</v>
      </c>
      <c r="F1129" s="3" t="s">
        <v>2638</v>
      </c>
      <c r="G1129" s="4">
        <v>41311</v>
      </c>
      <c r="H1129" s="3" t="s">
        <v>2639</v>
      </c>
      <c r="I1129" s="3" t="s">
        <v>2640</v>
      </c>
      <c r="J1129" s="3" t="s">
        <v>16</v>
      </c>
      <c r="L1129" s="6">
        <v>3586</v>
      </c>
      <c r="M1129" s="6">
        <v>70400065</v>
      </c>
      <c r="N1129" s="6" t="s">
        <v>276</v>
      </c>
      <c r="O1129" s="6" t="s">
        <v>5557</v>
      </c>
      <c r="P1129" s="6" t="s">
        <v>278</v>
      </c>
      <c r="Q1129" s="6" t="s">
        <v>5558</v>
      </c>
    </row>
    <row r="1130" spans="1:17" ht="26.4">
      <c r="A1130" s="2" t="s">
        <v>2611</v>
      </c>
      <c r="B1130" s="3">
        <v>70470018</v>
      </c>
      <c r="C1130" s="3" t="s">
        <v>2641</v>
      </c>
      <c r="D1130" s="3" t="s">
        <v>12</v>
      </c>
      <c r="E1130" s="3" t="s">
        <v>13</v>
      </c>
      <c r="F1130" s="3" t="s">
        <v>2642</v>
      </c>
      <c r="G1130" s="4">
        <v>40032</v>
      </c>
      <c r="H1130" s="3" t="s">
        <v>2641</v>
      </c>
      <c r="I1130" s="3" t="s">
        <v>2641</v>
      </c>
      <c r="J1130" s="3" t="s">
        <v>16</v>
      </c>
      <c r="L1130" s="6">
        <v>3825</v>
      </c>
      <c r="M1130" s="6">
        <v>80440051</v>
      </c>
      <c r="N1130" s="6" t="s">
        <v>832</v>
      </c>
      <c r="O1130" s="6" t="s">
        <v>5559</v>
      </c>
      <c r="P1130" s="6" t="s">
        <v>832</v>
      </c>
      <c r="Q1130" s="6" t="s">
        <v>5560</v>
      </c>
    </row>
    <row r="1131" spans="1:17" ht="66">
      <c r="A1131" s="2" t="s">
        <v>2611</v>
      </c>
      <c r="B1131" s="3">
        <v>70470028</v>
      </c>
      <c r="C1131" s="3" t="s">
        <v>2643</v>
      </c>
      <c r="D1131" s="3" t="s">
        <v>12</v>
      </c>
      <c r="E1131" s="3" t="s">
        <v>13</v>
      </c>
      <c r="F1131" s="3" t="s">
        <v>2644</v>
      </c>
      <c r="G1131" s="4">
        <v>40032</v>
      </c>
      <c r="H1131" s="3" t="s">
        <v>2643</v>
      </c>
      <c r="I1131" s="3" t="s">
        <v>2643</v>
      </c>
      <c r="J1131" s="3" t="s">
        <v>16</v>
      </c>
      <c r="L1131" s="6">
        <v>4495</v>
      </c>
      <c r="M1131" s="6">
        <v>80390028</v>
      </c>
      <c r="N1131" s="6" t="s">
        <v>838</v>
      </c>
      <c r="O1131" s="6" t="s">
        <v>5561</v>
      </c>
      <c r="P1131" s="6" t="s">
        <v>838</v>
      </c>
      <c r="Q1131" s="6" t="s">
        <v>5562</v>
      </c>
    </row>
    <row r="1132" spans="1:17" ht="52.8">
      <c r="A1132" s="2" t="s">
        <v>2611</v>
      </c>
      <c r="B1132" s="3">
        <v>70470055</v>
      </c>
      <c r="C1132" s="3" t="s">
        <v>2645</v>
      </c>
      <c r="D1132" s="3" t="s">
        <v>12</v>
      </c>
      <c r="E1132" s="3" t="s">
        <v>13</v>
      </c>
      <c r="F1132" s="3" t="s">
        <v>1854</v>
      </c>
      <c r="G1132" s="4">
        <v>45601</v>
      </c>
      <c r="H1132" s="3" t="s">
        <v>2646</v>
      </c>
      <c r="I1132" s="3" t="s">
        <v>2647</v>
      </c>
      <c r="J1132" s="3" t="s">
        <v>16</v>
      </c>
      <c r="L1132" s="6">
        <v>3838</v>
      </c>
      <c r="M1132" s="6">
        <v>80440065</v>
      </c>
      <c r="N1132" s="6" t="s">
        <v>836</v>
      </c>
      <c r="O1132" s="6" t="s">
        <v>5563</v>
      </c>
      <c r="P1132" s="6" t="s">
        <v>838</v>
      </c>
      <c r="Q1132" s="6" t="s">
        <v>5564</v>
      </c>
    </row>
    <row r="1133" spans="1:17" ht="39.6">
      <c r="A1133" s="2" t="s">
        <v>2611</v>
      </c>
      <c r="B1133" s="3">
        <v>70470024</v>
      </c>
      <c r="C1133" s="3" t="s">
        <v>2648</v>
      </c>
      <c r="D1133" s="3" t="s">
        <v>12</v>
      </c>
      <c r="E1133" s="3" t="s">
        <v>13</v>
      </c>
      <c r="F1133" s="3" t="s">
        <v>2649</v>
      </c>
      <c r="G1133" s="4">
        <v>40932</v>
      </c>
      <c r="H1133" s="3" t="s">
        <v>2648</v>
      </c>
      <c r="I1133" s="3" t="s">
        <v>2648</v>
      </c>
      <c r="J1133" s="3" t="s">
        <v>16</v>
      </c>
      <c r="L1133" s="6">
        <v>3842</v>
      </c>
      <c r="M1133" s="6">
        <v>80440071</v>
      </c>
      <c r="N1133" s="6" t="s">
        <v>943</v>
      </c>
      <c r="O1133" s="6" t="s">
        <v>5565</v>
      </c>
      <c r="P1133" s="6" t="s">
        <v>945</v>
      </c>
      <c r="Q1133" s="6" t="s">
        <v>5566</v>
      </c>
    </row>
    <row r="1134" spans="1:17" ht="26.4">
      <c r="A1134" s="2" t="s">
        <v>2611</v>
      </c>
      <c r="B1134" s="3">
        <v>70470011</v>
      </c>
      <c r="C1134" s="3" t="s">
        <v>2650</v>
      </c>
      <c r="D1134" s="3" t="s">
        <v>12</v>
      </c>
      <c r="E1134" s="3" t="s">
        <v>13</v>
      </c>
      <c r="F1134" s="3" t="s">
        <v>2651</v>
      </c>
      <c r="G1134" s="4">
        <v>40032</v>
      </c>
      <c r="H1134" s="3" t="s">
        <v>2650</v>
      </c>
      <c r="I1134" s="3" t="s">
        <v>2650</v>
      </c>
      <c r="J1134" s="3" t="s">
        <v>16</v>
      </c>
      <c r="L1134" s="6">
        <v>3877</v>
      </c>
      <c r="M1134" s="6">
        <v>80450023</v>
      </c>
      <c r="N1134" s="6" t="s">
        <v>1119</v>
      </c>
      <c r="O1134" s="6" t="s">
        <v>5567</v>
      </c>
      <c r="P1134" s="6" t="s">
        <v>1121</v>
      </c>
      <c r="Q1134" s="6" t="s">
        <v>5568</v>
      </c>
    </row>
    <row r="1135" spans="1:17" ht="26.4">
      <c r="A1135" s="2" t="s">
        <v>2611</v>
      </c>
      <c r="B1135" s="3">
        <v>70470004</v>
      </c>
      <c r="C1135" s="3" t="s">
        <v>1728</v>
      </c>
      <c r="D1135" s="3" t="s">
        <v>12</v>
      </c>
      <c r="E1135" s="3" t="s">
        <v>13</v>
      </c>
      <c r="F1135" s="3" t="s">
        <v>2652</v>
      </c>
      <c r="G1135" s="4">
        <v>40032</v>
      </c>
      <c r="H1135" s="3" t="s">
        <v>1728</v>
      </c>
      <c r="I1135" s="3" t="s">
        <v>1728</v>
      </c>
      <c r="J1135" s="3" t="s">
        <v>16</v>
      </c>
      <c r="L1135" s="6">
        <v>3892</v>
      </c>
      <c r="M1135" s="6">
        <v>80450038</v>
      </c>
      <c r="N1135" s="6" t="s">
        <v>1112</v>
      </c>
      <c r="O1135" s="6" t="s">
        <v>5569</v>
      </c>
      <c r="P1135" s="6" t="s">
        <v>1114</v>
      </c>
      <c r="Q1135" s="6" t="s">
        <v>5570</v>
      </c>
    </row>
    <row r="1136" spans="1:17" ht="26.4">
      <c r="A1136" s="2" t="s">
        <v>2611</v>
      </c>
      <c r="B1136" s="3">
        <v>70470023</v>
      </c>
      <c r="C1136" s="3" t="s">
        <v>1025</v>
      </c>
      <c r="D1136" s="3" t="s">
        <v>12</v>
      </c>
      <c r="E1136" s="3" t="s">
        <v>13</v>
      </c>
      <c r="F1136" s="3" t="s">
        <v>2653</v>
      </c>
      <c r="G1136" s="4">
        <v>40032</v>
      </c>
      <c r="H1136" s="3" t="s">
        <v>1025</v>
      </c>
      <c r="I1136" s="3" t="s">
        <v>1025</v>
      </c>
      <c r="J1136" s="3" t="s">
        <v>16</v>
      </c>
      <c r="L1136" s="6">
        <v>4535</v>
      </c>
      <c r="M1136" s="6">
        <v>70480012</v>
      </c>
      <c r="N1136" s="6" t="s">
        <v>3277</v>
      </c>
      <c r="O1136" s="6" t="s">
        <v>5571</v>
      </c>
      <c r="P1136" s="6" t="s">
        <v>2641</v>
      </c>
      <c r="Q1136" s="6" t="s">
        <v>5572</v>
      </c>
    </row>
    <row r="1137" spans="1:17" ht="26.4">
      <c r="A1137" s="2" t="s">
        <v>2611</v>
      </c>
      <c r="B1137" s="3">
        <v>70470036</v>
      </c>
      <c r="C1137" s="3" t="s">
        <v>2594</v>
      </c>
      <c r="D1137" s="3" t="s">
        <v>12</v>
      </c>
      <c r="E1137" s="3" t="s">
        <v>13</v>
      </c>
      <c r="F1137" s="3" t="s">
        <v>2654</v>
      </c>
      <c r="G1137" s="4">
        <v>43861</v>
      </c>
      <c r="H1137" s="3" t="s">
        <v>2594</v>
      </c>
      <c r="I1137" s="3" t="s">
        <v>2594</v>
      </c>
      <c r="J1137" s="3" t="s">
        <v>16</v>
      </c>
      <c r="L1137" s="6">
        <v>3747</v>
      </c>
      <c r="M1137" s="6">
        <v>60460024</v>
      </c>
      <c r="N1137" s="6" t="s">
        <v>815</v>
      </c>
      <c r="O1137" s="6" t="s">
        <v>5573</v>
      </c>
      <c r="P1137" s="6" t="s">
        <v>818</v>
      </c>
      <c r="Q1137" s="6" t="s">
        <v>5574</v>
      </c>
    </row>
    <row r="1138" spans="1:17" ht="26.4">
      <c r="A1138" s="2" t="s">
        <v>2611</v>
      </c>
      <c r="B1138" s="3">
        <v>70470035</v>
      </c>
      <c r="C1138" s="3" t="s">
        <v>2655</v>
      </c>
      <c r="D1138" s="3" t="s">
        <v>12</v>
      </c>
      <c r="E1138" s="3" t="s">
        <v>13</v>
      </c>
      <c r="F1138" s="3" t="s">
        <v>2656</v>
      </c>
      <c r="G1138" s="4">
        <v>40032</v>
      </c>
      <c r="H1138" s="3" t="s">
        <v>2655</v>
      </c>
      <c r="I1138" s="3" t="s">
        <v>2655</v>
      </c>
      <c r="J1138" s="3" t="s">
        <v>16</v>
      </c>
      <c r="L1138" s="6">
        <v>4198</v>
      </c>
      <c r="M1138" s="6">
        <v>80480154</v>
      </c>
      <c r="N1138" s="6" t="s">
        <v>1810</v>
      </c>
      <c r="O1138" s="6" t="s">
        <v>5575</v>
      </c>
      <c r="P1138" s="6" t="s">
        <v>1813</v>
      </c>
      <c r="Q1138" s="6" t="s">
        <v>5576</v>
      </c>
    </row>
    <row r="1139" spans="1:17" ht="26.4">
      <c r="A1139" s="2" t="s">
        <v>2611</v>
      </c>
      <c r="B1139" s="3">
        <v>70470027</v>
      </c>
      <c r="C1139" s="3" t="s">
        <v>217</v>
      </c>
      <c r="D1139" s="3" t="s">
        <v>12</v>
      </c>
      <c r="E1139" s="3" t="s">
        <v>13</v>
      </c>
      <c r="F1139" s="3" t="s">
        <v>2657</v>
      </c>
      <c r="G1139" s="4">
        <v>40032</v>
      </c>
      <c r="H1139" s="3" t="s">
        <v>217</v>
      </c>
      <c r="I1139" s="3" t="s">
        <v>217</v>
      </c>
      <c r="J1139" s="3" t="s">
        <v>53</v>
      </c>
      <c r="L1139" s="6">
        <v>4248</v>
      </c>
      <c r="M1139" s="6">
        <v>80480236</v>
      </c>
      <c r="N1139" s="6" t="s">
        <v>1818</v>
      </c>
      <c r="O1139" s="6" t="s">
        <v>5577</v>
      </c>
      <c r="P1139" s="6" t="s">
        <v>1820</v>
      </c>
      <c r="Q1139" s="6" t="s">
        <v>5578</v>
      </c>
    </row>
    <row r="1140" spans="1:17" ht="39.6">
      <c r="A1140" s="2" t="s">
        <v>2611</v>
      </c>
      <c r="B1140" s="3">
        <v>70470029</v>
      </c>
      <c r="C1140" s="3" t="s">
        <v>2658</v>
      </c>
      <c r="D1140" s="3" t="s">
        <v>12</v>
      </c>
      <c r="E1140" s="3" t="s">
        <v>13</v>
      </c>
      <c r="F1140" s="3" t="s">
        <v>2659</v>
      </c>
      <c r="G1140" s="4">
        <v>40032</v>
      </c>
      <c r="H1140" s="3" t="s">
        <v>169</v>
      </c>
      <c r="I1140" s="3" t="s">
        <v>169</v>
      </c>
      <c r="J1140" s="3" t="s">
        <v>16</v>
      </c>
      <c r="L1140" s="6">
        <v>4122</v>
      </c>
      <c r="M1140" s="6">
        <v>80480051</v>
      </c>
      <c r="N1140" s="6" t="s">
        <v>1895</v>
      </c>
      <c r="O1140" s="6" t="s">
        <v>5579</v>
      </c>
      <c r="P1140" s="6" t="s">
        <v>1820</v>
      </c>
      <c r="Q1140" s="6" t="s">
        <v>5580</v>
      </c>
    </row>
    <row r="1141" spans="1:17" ht="26.4">
      <c r="A1141" s="2" t="s">
        <v>2611</v>
      </c>
      <c r="B1141" s="3">
        <v>70470007</v>
      </c>
      <c r="C1141" s="3" t="s">
        <v>2660</v>
      </c>
      <c r="D1141" s="3" t="s">
        <v>12</v>
      </c>
      <c r="E1141" s="3" t="s">
        <v>13</v>
      </c>
      <c r="F1141" s="3" t="s">
        <v>2661</v>
      </c>
      <c r="G1141" s="4">
        <v>40032</v>
      </c>
      <c r="H1141" s="3" t="s">
        <v>2660</v>
      </c>
      <c r="I1141" s="3" t="s">
        <v>2660</v>
      </c>
      <c r="J1141" s="3" t="s">
        <v>16</v>
      </c>
      <c r="L1141" s="6">
        <v>4357</v>
      </c>
      <c r="M1141" s="6">
        <v>80430056</v>
      </c>
      <c r="N1141" s="6" t="s">
        <v>2588</v>
      </c>
      <c r="O1141" s="6" t="s">
        <v>5581</v>
      </c>
      <c r="P1141" s="6" t="s">
        <v>2588</v>
      </c>
      <c r="Q1141" s="6" t="s">
        <v>5582</v>
      </c>
    </row>
    <row r="1142" spans="1:17" ht="26.4">
      <c r="A1142" s="2" t="s">
        <v>2611</v>
      </c>
      <c r="B1142" s="3">
        <v>70470021</v>
      </c>
      <c r="C1142" s="3" t="s">
        <v>2662</v>
      </c>
      <c r="D1142" s="3" t="s">
        <v>12</v>
      </c>
      <c r="E1142" s="3" t="s">
        <v>13</v>
      </c>
      <c r="F1142" s="3" t="s">
        <v>2663</v>
      </c>
      <c r="G1142" s="4">
        <v>41850</v>
      </c>
      <c r="H1142" s="3" t="s">
        <v>2662</v>
      </c>
      <c r="I1142" s="3" t="s">
        <v>2662</v>
      </c>
      <c r="J1142" s="3" t="s">
        <v>16</v>
      </c>
      <c r="L1142" s="6">
        <v>3726</v>
      </c>
      <c r="M1142" s="6">
        <v>60460002</v>
      </c>
      <c r="N1142" s="6" t="s">
        <v>755</v>
      </c>
      <c r="O1142" s="6" t="s">
        <v>5583</v>
      </c>
      <c r="P1142" s="6" t="s">
        <v>375</v>
      </c>
      <c r="Q1142" s="6" t="s">
        <v>5584</v>
      </c>
    </row>
    <row r="1143" spans="1:17" ht="39.6">
      <c r="A1143" s="2" t="s">
        <v>2611</v>
      </c>
      <c r="B1143" s="3">
        <v>70470019</v>
      </c>
      <c r="C1143" s="3" t="s">
        <v>2664</v>
      </c>
      <c r="D1143" s="3" t="s">
        <v>12</v>
      </c>
      <c r="E1143" s="3" t="s">
        <v>13</v>
      </c>
      <c r="F1143" s="3" t="s">
        <v>2665</v>
      </c>
      <c r="G1143" s="4">
        <v>40032</v>
      </c>
      <c r="H1143" s="3" t="s">
        <v>43</v>
      </c>
      <c r="I1143" s="3" t="s">
        <v>2666</v>
      </c>
      <c r="J1143" s="3" t="s">
        <v>16</v>
      </c>
      <c r="L1143" s="6">
        <v>4265</v>
      </c>
      <c r="M1143" s="6">
        <v>80480269</v>
      </c>
      <c r="N1143" s="6" t="s">
        <v>1936</v>
      </c>
      <c r="O1143" s="6" t="s">
        <v>5585</v>
      </c>
      <c r="P1143" s="6" t="s">
        <v>1938</v>
      </c>
      <c r="Q1143" s="6" t="s">
        <v>5586</v>
      </c>
    </row>
    <row r="1144" spans="1:17" ht="26.4">
      <c r="A1144" s="2" t="s">
        <v>2611</v>
      </c>
      <c r="B1144" s="3">
        <v>70470009</v>
      </c>
      <c r="C1144" s="3" t="s">
        <v>2667</v>
      </c>
      <c r="D1144" s="3" t="s">
        <v>12</v>
      </c>
      <c r="E1144" s="3" t="s">
        <v>13</v>
      </c>
      <c r="F1144" s="3" t="s">
        <v>2668</v>
      </c>
      <c r="G1144" s="4">
        <v>40032</v>
      </c>
      <c r="H1144" s="3" t="s">
        <v>2667</v>
      </c>
      <c r="I1144" s="3" t="s">
        <v>2667</v>
      </c>
      <c r="J1144" s="3" t="s">
        <v>16</v>
      </c>
      <c r="L1144" s="6">
        <v>3390</v>
      </c>
      <c r="M1144" s="6">
        <v>80470044</v>
      </c>
      <c r="N1144" s="6" t="s">
        <v>65</v>
      </c>
      <c r="O1144" s="6" t="s">
        <v>5587</v>
      </c>
      <c r="P1144" s="6" t="s">
        <v>68</v>
      </c>
      <c r="Q1144" s="6" t="s">
        <v>5588</v>
      </c>
    </row>
    <row r="1145" spans="1:17" ht="39.6">
      <c r="A1145" s="2" t="s">
        <v>2611</v>
      </c>
      <c r="B1145" s="3">
        <v>70470025</v>
      </c>
      <c r="C1145" s="3" t="s">
        <v>2669</v>
      </c>
      <c r="D1145" s="3" t="s">
        <v>12</v>
      </c>
      <c r="E1145" s="3" t="s">
        <v>13</v>
      </c>
      <c r="F1145" s="3" t="s">
        <v>2670</v>
      </c>
      <c r="G1145" s="4">
        <v>40032</v>
      </c>
      <c r="H1145" s="3" t="s">
        <v>85</v>
      </c>
      <c r="I1145" s="3" t="s">
        <v>2669</v>
      </c>
      <c r="J1145" s="3" t="s">
        <v>16</v>
      </c>
      <c r="L1145" s="6">
        <v>3826</v>
      </c>
      <c r="M1145" s="6">
        <v>80440052</v>
      </c>
      <c r="N1145" s="6" t="s">
        <v>896</v>
      </c>
      <c r="O1145" s="6" t="s">
        <v>5589</v>
      </c>
      <c r="P1145" s="6" t="s">
        <v>896</v>
      </c>
      <c r="Q1145" s="6" t="s">
        <v>5590</v>
      </c>
    </row>
    <row r="1146" spans="1:17" ht="26.4">
      <c r="A1146" s="2" t="s">
        <v>2611</v>
      </c>
      <c r="B1146" s="3">
        <v>70470010</v>
      </c>
      <c r="C1146" s="3" t="s">
        <v>2671</v>
      </c>
      <c r="D1146" s="3" t="s">
        <v>12</v>
      </c>
      <c r="E1146" s="3" t="s">
        <v>13</v>
      </c>
      <c r="F1146" s="3" t="s">
        <v>2672</v>
      </c>
      <c r="G1146" s="4">
        <v>40032</v>
      </c>
      <c r="H1146" s="3" t="s">
        <v>2671</v>
      </c>
      <c r="I1146" s="3" t="s">
        <v>2671</v>
      </c>
      <c r="J1146" s="3" t="s">
        <v>16</v>
      </c>
      <c r="L1146" s="6">
        <v>4429</v>
      </c>
      <c r="M1146" s="6">
        <v>70450018</v>
      </c>
      <c r="N1146" s="6" t="s">
        <v>244</v>
      </c>
      <c r="O1146" s="6" t="s">
        <v>5591</v>
      </c>
      <c r="P1146" s="6" t="s">
        <v>244</v>
      </c>
      <c r="Q1146" s="6" t="s">
        <v>5592</v>
      </c>
    </row>
    <row r="1147" spans="1:17" ht="26.4">
      <c r="A1147" s="2" t="s">
        <v>2611</v>
      </c>
      <c r="B1147" s="3">
        <v>70470005</v>
      </c>
      <c r="C1147" s="3" t="s">
        <v>2673</v>
      </c>
      <c r="D1147" s="3" t="s">
        <v>12</v>
      </c>
      <c r="E1147" s="3" t="s">
        <v>13</v>
      </c>
      <c r="F1147" s="3" t="s">
        <v>2674</v>
      </c>
      <c r="G1147" s="4">
        <v>40032</v>
      </c>
      <c r="H1147" s="3" t="s">
        <v>2673</v>
      </c>
      <c r="I1147" s="3" t="s">
        <v>2673</v>
      </c>
      <c r="J1147" s="3" t="s">
        <v>16</v>
      </c>
      <c r="L1147" s="6">
        <v>3572</v>
      </c>
      <c r="M1147" s="6">
        <v>70400050</v>
      </c>
      <c r="N1147" s="6" t="s">
        <v>244</v>
      </c>
      <c r="O1147" s="6" t="s">
        <v>5593</v>
      </c>
      <c r="P1147" s="6" t="s">
        <v>244</v>
      </c>
      <c r="Q1147" s="6" t="s">
        <v>5594</v>
      </c>
    </row>
    <row r="1148" spans="1:17" ht="26.4">
      <c r="A1148" s="2" t="s">
        <v>2611</v>
      </c>
      <c r="B1148" s="3">
        <v>70470014</v>
      </c>
      <c r="C1148" s="3" t="s">
        <v>2675</v>
      </c>
      <c r="D1148" s="3" t="s">
        <v>12</v>
      </c>
      <c r="E1148" s="3" t="s">
        <v>13</v>
      </c>
      <c r="F1148" s="3" t="s">
        <v>2676</v>
      </c>
      <c r="G1148" s="4">
        <v>45086</v>
      </c>
      <c r="H1148" s="3" t="s">
        <v>2675</v>
      </c>
      <c r="I1148" s="3" t="s">
        <v>2675</v>
      </c>
      <c r="J1148" s="3" t="s">
        <v>16</v>
      </c>
      <c r="L1148" s="6">
        <v>3639</v>
      </c>
      <c r="M1148" s="6">
        <v>70440035</v>
      </c>
      <c r="N1148" s="6" t="s">
        <v>506</v>
      </c>
      <c r="O1148" s="6" t="s">
        <v>5595</v>
      </c>
      <c r="P1148" s="6" t="s">
        <v>506</v>
      </c>
      <c r="Q1148" s="6" t="s">
        <v>3538</v>
      </c>
    </row>
    <row r="1149" spans="1:17" ht="26.4">
      <c r="A1149" s="2" t="s">
        <v>2611</v>
      </c>
      <c r="B1149" s="3">
        <v>70470030</v>
      </c>
      <c r="C1149" s="3" t="s">
        <v>2677</v>
      </c>
      <c r="D1149" s="3" t="s">
        <v>12</v>
      </c>
      <c r="E1149" s="3" t="s">
        <v>13</v>
      </c>
      <c r="F1149" s="3" t="s">
        <v>2678</v>
      </c>
      <c r="G1149" s="4">
        <v>40032</v>
      </c>
      <c r="H1149" s="3" t="s">
        <v>2677</v>
      </c>
      <c r="I1149" s="3" t="s">
        <v>2677</v>
      </c>
      <c r="J1149" s="3" t="s">
        <v>16</v>
      </c>
      <c r="L1149" s="6">
        <v>4401</v>
      </c>
      <c r="M1149" s="6">
        <v>70470033</v>
      </c>
      <c r="N1149" s="6" t="s">
        <v>2618</v>
      </c>
      <c r="O1149" s="6" t="s">
        <v>5596</v>
      </c>
      <c r="P1149" s="6" t="s">
        <v>2618</v>
      </c>
      <c r="Q1149" s="6" t="s">
        <v>5597</v>
      </c>
    </row>
    <row r="1150" spans="1:17" ht="26.4">
      <c r="A1150" s="2" t="s">
        <v>2611</v>
      </c>
      <c r="B1150" s="3">
        <v>70470015</v>
      </c>
      <c r="C1150" s="3" t="s">
        <v>2679</v>
      </c>
      <c r="D1150" s="3" t="s">
        <v>12</v>
      </c>
      <c r="E1150" s="3" t="s">
        <v>13</v>
      </c>
      <c r="F1150" s="3" t="s">
        <v>2680</v>
      </c>
      <c r="G1150" s="4">
        <v>40032</v>
      </c>
      <c r="H1150" s="3" t="s">
        <v>2679</v>
      </c>
      <c r="I1150" s="3" t="s">
        <v>2679</v>
      </c>
      <c r="J1150" s="3" t="s">
        <v>16</v>
      </c>
      <c r="L1150" s="6">
        <v>4045</v>
      </c>
      <c r="M1150" s="6">
        <v>70420098</v>
      </c>
      <c r="N1150" s="6" t="s">
        <v>1515</v>
      </c>
      <c r="O1150" s="6" t="s">
        <v>5598</v>
      </c>
      <c r="P1150" s="6" t="s">
        <v>1515</v>
      </c>
      <c r="Q1150" s="6" t="s">
        <v>5599</v>
      </c>
    </row>
    <row r="1151" spans="1:17" ht="26.4">
      <c r="A1151" s="2" t="s">
        <v>2611</v>
      </c>
      <c r="B1151" s="3">
        <v>70470022</v>
      </c>
      <c r="C1151" s="3" t="s">
        <v>2681</v>
      </c>
      <c r="D1151" s="3" t="s">
        <v>12</v>
      </c>
      <c r="E1151" s="3" t="s">
        <v>13</v>
      </c>
      <c r="F1151" s="3" t="s">
        <v>2682</v>
      </c>
      <c r="G1151" s="4">
        <v>41628</v>
      </c>
      <c r="H1151" s="3" t="s">
        <v>2681</v>
      </c>
      <c r="I1151" s="3" t="s">
        <v>2681</v>
      </c>
      <c r="J1151" s="3" t="s">
        <v>16</v>
      </c>
      <c r="L1151" s="6">
        <v>3604</v>
      </c>
      <c r="M1151" s="6">
        <v>40450019</v>
      </c>
      <c r="N1151" s="6" t="s">
        <v>399</v>
      </c>
      <c r="O1151" s="6" t="s">
        <v>5600</v>
      </c>
      <c r="P1151" s="6" t="s">
        <v>399</v>
      </c>
      <c r="Q1151" s="6" t="s">
        <v>5601</v>
      </c>
    </row>
    <row r="1152" spans="1:17" ht="26.4">
      <c r="A1152" s="2" t="s">
        <v>2611</v>
      </c>
      <c r="B1152" s="3">
        <v>70470046</v>
      </c>
      <c r="C1152" s="3" t="s">
        <v>2683</v>
      </c>
      <c r="D1152" s="3" t="s">
        <v>12</v>
      </c>
      <c r="E1152" s="3" t="s">
        <v>13</v>
      </c>
      <c r="F1152" s="3" t="s">
        <v>2684</v>
      </c>
      <c r="G1152" s="4">
        <v>40032</v>
      </c>
      <c r="H1152" s="3" t="s">
        <v>2683</v>
      </c>
      <c r="I1152" s="3" t="s">
        <v>2683</v>
      </c>
      <c r="J1152" s="3" t="s">
        <v>16</v>
      </c>
      <c r="L1152" s="6">
        <v>3605</v>
      </c>
      <c r="M1152" s="6">
        <v>40450020</v>
      </c>
      <c r="N1152" s="6" t="s">
        <v>2772</v>
      </c>
      <c r="O1152" s="6" t="s">
        <v>5602</v>
      </c>
      <c r="P1152" s="6" t="s">
        <v>2772</v>
      </c>
      <c r="Q1152" s="6" t="s">
        <v>5603</v>
      </c>
    </row>
    <row r="1153" spans="1:17" ht="26.4">
      <c r="A1153" s="2" t="s">
        <v>2611</v>
      </c>
      <c r="B1153" s="3">
        <v>70470048</v>
      </c>
      <c r="C1153" s="3" t="s">
        <v>1599</v>
      </c>
      <c r="D1153" s="3" t="s">
        <v>12</v>
      </c>
      <c r="E1153" s="3" t="s">
        <v>13</v>
      </c>
      <c r="F1153" s="3" t="s">
        <v>2685</v>
      </c>
      <c r="G1153" s="4">
        <v>40032</v>
      </c>
      <c r="H1153" s="3" t="s">
        <v>2611</v>
      </c>
      <c r="I1153" s="3" t="s">
        <v>2611</v>
      </c>
      <c r="J1153" s="3" t="s">
        <v>16</v>
      </c>
      <c r="L1153" s="6">
        <v>4282</v>
      </c>
      <c r="M1153" s="6">
        <v>80480293</v>
      </c>
      <c r="N1153" s="6" t="s">
        <v>2187</v>
      </c>
      <c r="O1153" s="6" t="s">
        <v>5604</v>
      </c>
      <c r="P1153" s="6" t="s">
        <v>2187</v>
      </c>
      <c r="Q1153" s="6" t="s">
        <v>3405</v>
      </c>
    </row>
    <row r="1154" spans="1:17" ht="26.4">
      <c r="A1154" s="2" t="s">
        <v>2611</v>
      </c>
      <c r="B1154" s="3">
        <v>70470020</v>
      </c>
      <c r="C1154" s="3" t="s">
        <v>2686</v>
      </c>
      <c r="D1154" s="3" t="s">
        <v>12</v>
      </c>
      <c r="E1154" s="3" t="s">
        <v>13</v>
      </c>
      <c r="F1154" s="3" t="s">
        <v>2687</v>
      </c>
      <c r="G1154" s="4">
        <v>40032</v>
      </c>
      <c r="H1154" s="3" t="s">
        <v>2686</v>
      </c>
      <c r="I1154" s="3" t="s">
        <v>2686</v>
      </c>
      <c r="J1154" s="3" t="s">
        <v>16</v>
      </c>
      <c r="L1154" s="6">
        <v>3888</v>
      </c>
      <c r="M1154" s="6">
        <v>80450034</v>
      </c>
      <c r="N1154" s="6" t="s">
        <v>1080</v>
      </c>
      <c r="O1154" s="6" t="s">
        <v>5605</v>
      </c>
      <c r="P1154" s="6" t="s">
        <v>1082</v>
      </c>
      <c r="Q1154" s="6" t="s">
        <v>5606</v>
      </c>
    </row>
    <row r="1155" spans="1:17" ht="26.4">
      <c r="A1155" s="2" t="s">
        <v>2611</v>
      </c>
      <c r="B1155" s="3">
        <v>70470031</v>
      </c>
      <c r="C1155" s="3" t="s">
        <v>2688</v>
      </c>
      <c r="D1155" s="3" t="s">
        <v>12</v>
      </c>
      <c r="E1155" s="3" t="s">
        <v>13</v>
      </c>
      <c r="F1155" s="3" t="s">
        <v>2689</v>
      </c>
      <c r="G1155" s="4">
        <v>40032</v>
      </c>
      <c r="H1155" s="3" t="s">
        <v>2688</v>
      </c>
      <c r="I1155" s="3" t="s">
        <v>2688</v>
      </c>
      <c r="J1155" s="3" t="s">
        <v>16</v>
      </c>
      <c r="L1155" s="6">
        <v>4434</v>
      </c>
      <c r="M1155" s="6">
        <v>80410001</v>
      </c>
      <c r="N1155" s="6" t="s">
        <v>1080</v>
      </c>
      <c r="O1155" s="6" t="s">
        <v>5607</v>
      </c>
      <c r="P1155" s="6" t="s">
        <v>3013</v>
      </c>
      <c r="Q1155" s="6" t="s">
        <v>5608</v>
      </c>
    </row>
    <row r="1156" spans="1:17" ht="26.4">
      <c r="A1156" s="2" t="s">
        <v>2611</v>
      </c>
      <c r="B1156" s="3">
        <v>70470041</v>
      </c>
      <c r="C1156" s="3" t="s">
        <v>2690</v>
      </c>
      <c r="D1156" s="3" t="s">
        <v>12</v>
      </c>
      <c r="E1156" s="3" t="s">
        <v>13</v>
      </c>
      <c r="F1156" s="3" t="s">
        <v>2691</v>
      </c>
      <c r="G1156" s="4">
        <v>40032</v>
      </c>
      <c r="H1156" s="3" t="s">
        <v>85</v>
      </c>
      <c r="I1156" s="3" t="s">
        <v>2690</v>
      </c>
      <c r="J1156" s="3" t="s">
        <v>16</v>
      </c>
      <c r="L1156" s="6">
        <v>3941</v>
      </c>
      <c r="M1156" s="6">
        <v>60480042</v>
      </c>
      <c r="N1156" s="6" t="s">
        <v>1282</v>
      </c>
      <c r="O1156" s="6" t="s">
        <v>5609</v>
      </c>
      <c r="P1156" s="6" t="s">
        <v>1282</v>
      </c>
      <c r="Q1156" s="6" t="s">
        <v>5610</v>
      </c>
    </row>
    <row r="1157" spans="1:17" ht="26.4">
      <c r="A1157" s="2" t="s">
        <v>2611</v>
      </c>
      <c r="B1157" s="3">
        <v>70470034</v>
      </c>
      <c r="C1157" s="3" t="s">
        <v>2692</v>
      </c>
      <c r="D1157" s="3" t="s">
        <v>12</v>
      </c>
      <c r="E1157" s="3" t="s">
        <v>13</v>
      </c>
      <c r="F1157" s="3" t="s">
        <v>2693</v>
      </c>
      <c r="G1157" s="4">
        <v>40032</v>
      </c>
      <c r="H1157" s="3" t="s">
        <v>2692</v>
      </c>
      <c r="I1157" s="3" t="s">
        <v>2692</v>
      </c>
      <c r="J1157" s="3" t="s">
        <v>16</v>
      </c>
      <c r="L1157" s="6">
        <v>4402</v>
      </c>
      <c r="M1157" s="6">
        <v>70470034</v>
      </c>
      <c r="N1157" s="6" t="s">
        <v>2692</v>
      </c>
      <c r="O1157" s="6" t="s">
        <v>5611</v>
      </c>
      <c r="P1157" s="6" t="s">
        <v>2692</v>
      </c>
      <c r="Q1157" s="6" t="s">
        <v>5612</v>
      </c>
    </row>
    <row r="1158" spans="1:17" ht="52.8">
      <c r="A1158" s="2" t="s">
        <v>2611</v>
      </c>
      <c r="B1158" s="3">
        <v>70470049</v>
      </c>
      <c r="C1158" s="3" t="s">
        <v>2694</v>
      </c>
      <c r="D1158" s="3" t="s">
        <v>12</v>
      </c>
      <c r="E1158" s="3" t="s">
        <v>13</v>
      </c>
      <c r="F1158" s="3" t="s">
        <v>2695</v>
      </c>
      <c r="G1158" s="4">
        <v>40032</v>
      </c>
      <c r="H1158" s="3" t="s">
        <v>2694</v>
      </c>
      <c r="I1158" s="3" t="s">
        <v>2696</v>
      </c>
      <c r="J1158" s="3" t="s">
        <v>16</v>
      </c>
      <c r="L1158" s="6">
        <v>4358</v>
      </c>
      <c r="M1158" s="6">
        <v>80430058</v>
      </c>
      <c r="N1158" s="6" t="s">
        <v>2514</v>
      </c>
      <c r="O1158" s="6" t="s">
        <v>5613</v>
      </c>
      <c r="P1158" s="6" t="s">
        <v>2514</v>
      </c>
      <c r="Q1158" s="6" t="s">
        <v>5614</v>
      </c>
    </row>
    <row r="1159" spans="1:17" ht="26.4">
      <c r="A1159" s="2" t="s">
        <v>2611</v>
      </c>
      <c r="B1159" s="3">
        <v>70470032</v>
      </c>
      <c r="C1159" s="3" t="s">
        <v>2697</v>
      </c>
      <c r="D1159" s="3" t="s">
        <v>12</v>
      </c>
      <c r="E1159" s="3" t="s">
        <v>13</v>
      </c>
      <c r="F1159" s="3" t="s">
        <v>2698</v>
      </c>
      <c r="G1159" s="4">
        <v>40032</v>
      </c>
      <c r="H1159" s="3" t="s">
        <v>2697</v>
      </c>
      <c r="I1159" s="3" t="s">
        <v>2697</v>
      </c>
      <c r="J1159" s="3" t="s">
        <v>16</v>
      </c>
      <c r="L1159" s="6">
        <v>3429</v>
      </c>
      <c r="M1159" s="6">
        <v>80420044</v>
      </c>
      <c r="N1159" s="6" t="s">
        <v>149</v>
      </c>
      <c r="O1159" s="6" t="s">
        <v>5615</v>
      </c>
      <c r="P1159" s="6" t="s">
        <v>149</v>
      </c>
      <c r="Q1159" s="6" t="s">
        <v>5616</v>
      </c>
    </row>
    <row r="1160" spans="1:17" ht="26.4">
      <c r="A1160" s="2" t="s">
        <v>2611</v>
      </c>
      <c r="B1160" s="3">
        <v>70470047</v>
      </c>
      <c r="C1160" s="3" t="s">
        <v>2699</v>
      </c>
      <c r="D1160" s="3" t="s">
        <v>12</v>
      </c>
      <c r="E1160" s="3" t="s">
        <v>13</v>
      </c>
      <c r="F1160" s="3" t="s">
        <v>2700</v>
      </c>
      <c r="G1160" s="4">
        <v>40032</v>
      </c>
      <c r="H1160" s="3" t="s">
        <v>2611</v>
      </c>
      <c r="I1160" s="3" t="s">
        <v>2611</v>
      </c>
      <c r="J1160" s="3" t="s">
        <v>16</v>
      </c>
      <c r="L1160" s="6">
        <v>4568</v>
      </c>
      <c r="M1160" s="6">
        <v>80460020</v>
      </c>
      <c r="N1160" s="6" t="s">
        <v>2998</v>
      </c>
      <c r="O1160" s="6" t="s">
        <v>5617</v>
      </c>
      <c r="P1160" s="6" t="s">
        <v>2998</v>
      </c>
      <c r="Q1160" s="6" t="s">
        <v>5618</v>
      </c>
    </row>
    <row r="1161" spans="1:17" ht="52.8">
      <c r="A1161" s="2" t="s">
        <v>2611</v>
      </c>
      <c r="B1161" s="3">
        <v>70470054</v>
      </c>
      <c r="C1161" s="3" t="s">
        <v>2701</v>
      </c>
      <c r="D1161" s="3" t="s">
        <v>108</v>
      </c>
      <c r="E1161" s="3" t="s">
        <v>13</v>
      </c>
      <c r="F1161" s="3" t="s">
        <v>2702</v>
      </c>
      <c r="G1161" s="4">
        <v>44827</v>
      </c>
      <c r="H1161" s="3" t="s">
        <v>128</v>
      </c>
      <c r="I1161" s="3" t="s">
        <v>2624</v>
      </c>
      <c r="J1161" s="3" t="s">
        <v>16</v>
      </c>
      <c r="L1161" s="6">
        <v>4403</v>
      </c>
      <c r="M1161" s="6">
        <v>70470035</v>
      </c>
      <c r="N1161" s="6" t="s">
        <v>2655</v>
      </c>
      <c r="O1161" s="6" t="s">
        <v>5619</v>
      </c>
      <c r="P1161" s="6" t="s">
        <v>2655</v>
      </c>
      <c r="Q1161" s="6" t="s">
        <v>5620</v>
      </c>
    </row>
    <row r="1162" spans="1:17" ht="39.6">
      <c r="A1162" s="2" t="s">
        <v>2611</v>
      </c>
      <c r="B1162" s="3">
        <v>70470051</v>
      </c>
      <c r="C1162" s="3" t="s">
        <v>412</v>
      </c>
      <c r="D1162" s="3" t="s">
        <v>108</v>
      </c>
      <c r="E1162" s="3" t="s">
        <v>126</v>
      </c>
      <c r="F1162" s="3" t="s">
        <v>2703</v>
      </c>
      <c r="G1162" s="4">
        <v>44869</v>
      </c>
      <c r="H1162" s="3" t="s">
        <v>128</v>
      </c>
      <c r="I1162" s="3" t="s">
        <v>2704</v>
      </c>
      <c r="J1162" s="3" t="s">
        <v>16</v>
      </c>
      <c r="L1162" s="6">
        <v>3883</v>
      </c>
      <c r="M1162" s="6">
        <v>80450029</v>
      </c>
      <c r="N1162" s="6" t="s">
        <v>1096</v>
      </c>
      <c r="O1162" s="6" t="s">
        <v>5621</v>
      </c>
      <c r="P1162" s="6" t="s">
        <v>1098</v>
      </c>
      <c r="Q1162" s="6" t="s">
        <v>5622</v>
      </c>
    </row>
    <row r="1163" spans="1:17" ht="66">
      <c r="A1163" s="2" t="s">
        <v>2611</v>
      </c>
      <c r="B1163" s="3">
        <v>70470050</v>
      </c>
      <c r="C1163" s="3" t="s">
        <v>2705</v>
      </c>
      <c r="D1163" s="3" t="s">
        <v>108</v>
      </c>
      <c r="E1163" s="3" t="s">
        <v>13</v>
      </c>
      <c r="F1163" s="3" t="s">
        <v>2706</v>
      </c>
      <c r="G1163" s="4">
        <v>44851</v>
      </c>
      <c r="H1163" s="3" t="s">
        <v>128</v>
      </c>
      <c r="I1163" s="3" t="s">
        <v>2624</v>
      </c>
      <c r="J1163" s="3" t="s">
        <v>16</v>
      </c>
      <c r="L1163" s="6">
        <v>4199</v>
      </c>
      <c r="M1163" s="6">
        <v>80480155</v>
      </c>
      <c r="N1163" s="6" t="s">
        <v>2308</v>
      </c>
      <c r="O1163" s="6" t="s">
        <v>5623</v>
      </c>
      <c r="P1163" s="6" t="s">
        <v>2308</v>
      </c>
      <c r="Q1163" s="6" t="s">
        <v>5624</v>
      </c>
    </row>
    <row r="1164" spans="1:17" ht="52.8">
      <c r="A1164" s="2" t="s">
        <v>2611</v>
      </c>
      <c r="B1164" s="3">
        <v>70470053</v>
      </c>
      <c r="C1164" s="3" t="s">
        <v>2707</v>
      </c>
      <c r="D1164" s="3" t="s">
        <v>108</v>
      </c>
      <c r="E1164" s="3" t="s">
        <v>13</v>
      </c>
      <c r="F1164" s="3" t="s">
        <v>2708</v>
      </c>
      <c r="G1164" s="4">
        <v>44869</v>
      </c>
      <c r="H1164" s="3" t="s">
        <v>128</v>
      </c>
      <c r="I1164" s="3" t="s">
        <v>2624</v>
      </c>
      <c r="J1164" s="3" t="s">
        <v>16</v>
      </c>
      <c r="L1164" s="6">
        <v>3942</v>
      </c>
      <c r="M1164" s="6">
        <v>60480043</v>
      </c>
      <c r="N1164" s="6" t="s">
        <v>1223</v>
      </c>
      <c r="O1164" s="6" t="s">
        <v>5625</v>
      </c>
      <c r="P1164" s="6" t="s">
        <v>1223</v>
      </c>
      <c r="Q1164" s="6" t="s">
        <v>5626</v>
      </c>
    </row>
    <row r="1165" spans="1:17" ht="79.2">
      <c r="A1165" s="2" t="s">
        <v>2709</v>
      </c>
      <c r="B1165" s="3">
        <v>70450015</v>
      </c>
      <c r="C1165" s="3" t="s">
        <v>405</v>
      </c>
      <c r="D1165" s="3" t="s">
        <v>12</v>
      </c>
      <c r="E1165" s="3" t="s">
        <v>13</v>
      </c>
      <c r="F1165" s="3" t="s">
        <v>2710</v>
      </c>
      <c r="G1165" s="4">
        <v>39996</v>
      </c>
      <c r="H1165" s="3" t="s">
        <v>2709</v>
      </c>
      <c r="I1165" s="3" t="s">
        <v>2711</v>
      </c>
      <c r="J1165" s="3" t="s">
        <v>16</v>
      </c>
      <c r="L1165" s="6">
        <v>3827</v>
      </c>
      <c r="M1165" s="6">
        <v>80440053</v>
      </c>
      <c r="N1165" s="6" t="s">
        <v>902</v>
      </c>
      <c r="O1165" s="6" t="s">
        <v>5627</v>
      </c>
      <c r="P1165" s="6" t="s">
        <v>902</v>
      </c>
      <c r="Q1165" s="6" t="s">
        <v>5628</v>
      </c>
    </row>
    <row r="1166" spans="1:17" ht="52.8">
      <c r="A1166" s="2" t="s">
        <v>2709</v>
      </c>
      <c r="B1166" s="3">
        <v>70450012</v>
      </c>
      <c r="C1166" s="3" t="s">
        <v>2712</v>
      </c>
      <c r="D1166" s="3" t="s">
        <v>12</v>
      </c>
      <c r="E1166" s="3" t="s">
        <v>13</v>
      </c>
      <c r="F1166" s="3" t="s">
        <v>2713</v>
      </c>
      <c r="G1166" s="4">
        <v>39829</v>
      </c>
      <c r="H1166" s="3" t="s">
        <v>560</v>
      </c>
      <c r="I1166" s="3" t="s">
        <v>560</v>
      </c>
      <c r="J1166" s="3" t="s">
        <v>16</v>
      </c>
      <c r="L1166" s="6">
        <v>3644</v>
      </c>
      <c r="M1166" s="6">
        <v>70440040</v>
      </c>
      <c r="N1166" s="6" t="s">
        <v>453</v>
      </c>
      <c r="O1166" s="6" t="s">
        <v>5629</v>
      </c>
      <c r="P1166" s="6" t="s">
        <v>453</v>
      </c>
      <c r="Q1166" s="6" t="s">
        <v>3538</v>
      </c>
    </row>
    <row r="1167" spans="1:17" ht="26.4">
      <c r="A1167" s="2" t="s">
        <v>2709</v>
      </c>
      <c r="B1167" s="3">
        <v>70450023</v>
      </c>
      <c r="C1167" s="3" t="s">
        <v>2714</v>
      </c>
      <c r="D1167" s="3" t="s">
        <v>12</v>
      </c>
      <c r="E1167" s="3" t="s">
        <v>13</v>
      </c>
      <c r="F1167" s="3" t="s">
        <v>2715</v>
      </c>
      <c r="G1167" s="4">
        <v>45153</v>
      </c>
      <c r="H1167" s="3" t="s">
        <v>2716</v>
      </c>
      <c r="I1167" s="3" t="s">
        <v>85</v>
      </c>
      <c r="J1167" s="3" t="s">
        <v>16</v>
      </c>
      <c r="L1167" s="6">
        <v>3828</v>
      </c>
      <c r="M1167" s="6">
        <v>80440054</v>
      </c>
      <c r="N1167" s="6" t="s">
        <v>922</v>
      </c>
      <c r="O1167" s="6" t="s">
        <v>5630</v>
      </c>
      <c r="P1167" s="6" t="s">
        <v>922</v>
      </c>
      <c r="Q1167" s="6" t="s">
        <v>4850</v>
      </c>
    </row>
    <row r="1168" spans="1:17" ht="26.4">
      <c r="A1168" s="2" t="s">
        <v>2709</v>
      </c>
      <c r="B1168" s="3">
        <v>70450018</v>
      </c>
      <c r="C1168" s="3" t="s">
        <v>244</v>
      </c>
      <c r="D1168" s="3" t="s">
        <v>12</v>
      </c>
      <c r="E1168" s="3" t="s">
        <v>13</v>
      </c>
      <c r="F1168" s="3" t="s">
        <v>2717</v>
      </c>
      <c r="G1168" s="4">
        <v>44869</v>
      </c>
      <c r="H1168" s="3" t="s">
        <v>244</v>
      </c>
      <c r="I1168" s="3" t="s">
        <v>244</v>
      </c>
      <c r="J1168" s="3" t="s">
        <v>16</v>
      </c>
      <c r="L1168" s="6">
        <v>4359</v>
      </c>
      <c r="M1168" s="6">
        <v>80430059</v>
      </c>
      <c r="N1168" s="6" t="s">
        <v>2599</v>
      </c>
      <c r="O1168" s="6" t="s">
        <v>5631</v>
      </c>
      <c r="P1168" s="6" t="s">
        <v>2599</v>
      </c>
      <c r="Q1168" s="6" t="s">
        <v>5632</v>
      </c>
    </row>
    <row r="1169" spans="1:17" ht="26.4">
      <c r="A1169" s="2" t="s">
        <v>2709</v>
      </c>
      <c r="B1169" s="3">
        <v>70450004</v>
      </c>
      <c r="C1169" s="3" t="s">
        <v>2718</v>
      </c>
      <c r="D1169" s="3" t="s">
        <v>12</v>
      </c>
      <c r="E1169" s="3" t="s">
        <v>13</v>
      </c>
      <c r="F1169" s="3" t="s">
        <v>2719</v>
      </c>
      <c r="G1169" s="4">
        <v>45748</v>
      </c>
      <c r="H1169" s="3" t="s">
        <v>2718</v>
      </c>
      <c r="I1169" s="3" t="s">
        <v>2718</v>
      </c>
      <c r="J1169" s="3" t="s">
        <v>16</v>
      </c>
      <c r="L1169" s="6">
        <v>3829</v>
      </c>
      <c r="M1169" s="6">
        <v>80440055</v>
      </c>
      <c r="N1169" s="6" t="s">
        <v>873</v>
      </c>
      <c r="O1169" s="6" t="s">
        <v>5633</v>
      </c>
      <c r="P1169" s="6" t="s">
        <v>873</v>
      </c>
      <c r="Q1169" s="6" t="s">
        <v>5634</v>
      </c>
    </row>
    <row r="1170" spans="1:17" ht="26.4">
      <c r="A1170" s="2" t="s">
        <v>2709</v>
      </c>
      <c r="B1170" s="3">
        <v>70450007</v>
      </c>
      <c r="C1170" s="3" t="s">
        <v>2720</v>
      </c>
      <c r="D1170" s="3" t="s">
        <v>12</v>
      </c>
      <c r="E1170" s="3" t="s">
        <v>13</v>
      </c>
      <c r="F1170" s="3" t="s">
        <v>2721</v>
      </c>
      <c r="G1170" s="4">
        <v>45748</v>
      </c>
      <c r="H1170" s="3" t="s">
        <v>2720</v>
      </c>
      <c r="I1170" s="3" t="s">
        <v>2720</v>
      </c>
      <c r="J1170" s="3" t="s">
        <v>16</v>
      </c>
      <c r="L1170" s="6">
        <v>3944</v>
      </c>
      <c r="M1170" s="6">
        <v>60480045</v>
      </c>
      <c r="N1170" s="6" t="s">
        <v>1271</v>
      </c>
      <c r="O1170" s="6" t="s">
        <v>5635</v>
      </c>
      <c r="P1170" s="6" t="s">
        <v>1271</v>
      </c>
      <c r="Q1170" s="6" t="s">
        <v>5636</v>
      </c>
    </row>
    <row r="1171" spans="1:17" ht="26.4">
      <c r="A1171" s="2" t="s">
        <v>2709</v>
      </c>
      <c r="B1171" s="3">
        <v>70450010</v>
      </c>
      <c r="C1171" s="3" t="s">
        <v>1159</v>
      </c>
      <c r="D1171" s="3" t="s">
        <v>12</v>
      </c>
      <c r="E1171" s="3" t="s">
        <v>13</v>
      </c>
      <c r="F1171" s="3" t="s">
        <v>2722</v>
      </c>
      <c r="G1171" s="4">
        <v>43822</v>
      </c>
      <c r="H1171" s="3" t="s">
        <v>1159</v>
      </c>
      <c r="I1171" s="3" t="s">
        <v>1159</v>
      </c>
      <c r="J1171" s="3" t="s">
        <v>16</v>
      </c>
      <c r="L1171" s="6">
        <v>3705</v>
      </c>
      <c r="M1171" s="6">
        <v>60390014</v>
      </c>
      <c r="N1171" s="6" t="s">
        <v>714</v>
      </c>
      <c r="O1171" s="6" t="s">
        <v>5637</v>
      </c>
      <c r="P1171" s="6" t="s">
        <v>714</v>
      </c>
      <c r="Q1171" s="6" t="s">
        <v>5638</v>
      </c>
    </row>
    <row r="1172" spans="1:17" ht="26.4">
      <c r="A1172" s="2" t="s">
        <v>2709</v>
      </c>
      <c r="B1172" s="3">
        <v>70450020</v>
      </c>
      <c r="C1172" s="3" t="s">
        <v>2723</v>
      </c>
      <c r="D1172" s="3" t="s">
        <v>12</v>
      </c>
      <c r="E1172" s="3" t="s">
        <v>13</v>
      </c>
      <c r="F1172" s="3" t="s">
        <v>2724</v>
      </c>
      <c r="G1172" s="4">
        <v>39996</v>
      </c>
      <c r="H1172" s="3" t="s">
        <v>2723</v>
      </c>
      <c r="I1172" s="3" t="s">
        <v>2723</v>
      </c>
      <c r="J1172" s="3" t="s">
        <v>16</v>
      </c>
      <c r="L1172" s="6">
        <v>4046</v>
      </c>
      <c r="M1172" s="6">
        <v>70420099</v>
      </c>
      <c r="N1172" s="6" t="s">
        <v>1504</v>
      </c>
      <c r="O1172" s="6" t="s">
        <v>5639</v>
      </c>
      <c r="P1172" s="6" t="s">
        <v>1504</v>
      </c>
      <c r="Q1172" s="6" t="s">
        <v>4714</v>
      </c>
    </row>
    <row r="1173" spans="1:17" ht="39.6">
      <c r="A1173" s="2" t="s">
        <v>2709</v>
      </c>
      <c r="B1173" s="3">
        <v>70450016</v>
      </c>
      <c r="C1173" s="3" t="s">
        <v>2725</v>
      </c>
      <c r="D1173" s="3" t="s">
        <v>12</v>
      </c>
      <c r="E1173" s="3" t="s">
        <v>13</v>
      </c>
      <c r="F1173" s="3" t="s">
        <v>2726</v>
      </c>
      <c r="G1173" s="4">
        <v>39996</v>
      </c>
      <c r="H1173" s="3" t="s">
        <v>2725</v>
      </c>
      <c r="I1173" s="3" t="s">
        <v>2725</v>
      </c>
      <c r="J1173" s="3" t="s">
        <v>53</v>
      </c>
      <c r="L1173" s="6">
        <v>3493</v>
      </c>
      <c r="M1173" s="6">
        <v>60420055</v>
      </c>
      <c r="N1173" s="6" t="s">
        <v>658</v>
      </c>
      <c r="O1173" s="6" t="s">
        <v>5640</v>
      </c>
      <c r="P1173" s="6" t="s">
        <v>658</v>
      </c>
      <c r="Q1173" s="6" t="s">
        <v>5641</v>
      </c>
    </row>
    <row r="1174" spans="1:17" ht="26.4">
      <c r="A1174" s="2" t="s">
        <v>2709</v>
      </c>
      <c r="B1174" s="3">
        <v>70450013</v>
      </c>
      <c r="C1174" s="3" t="s">
        <v>1434</v>
      </c>
      <c r="D1174" s="3" t="s">
        <v>12</v>
      </c>
      <c r="E1174" s="3" t="s">
        <v>13</v>
      </c>
      <c r="F1174" s="3" t="s">
        <v>2727</v>
      </c>
      <c r="G1174" s="4">
        <v>39996</v>
      </c>
      <c r="H1174" s="3" t="s">
        <v>1434</v>
      </c>
      <c r="I1174" s="3" t="s">
        <v>1434</v>
      </c>
      <c r="J1174" s="3" t="s">
        <v>53</v>
      </c>
      <c r="L1174" s="6">
        <v>4047</v>
      </c>
      <c r="M1174" s="6">
        <v>70420100</v>
      </c>
      <c r="N1174" s="6" t="s">
        <v>1547</v>
      </c>
      <c r="O1174" s="6" t="s">
        <v>5642</v>
      </c>
      <c r="P1174" s="6" t="s">
        <v>1547</v>
      </c>
      <c r="Q1174" s="6" t="s">
        <v>4256</v>
      </c>
    </row>
    <row r="1175" spans="1:17" ht="26.4">
      <c r="A1175" s="2" t="s">
        <v>2709</v>
      </c>
      <c r="B1175" s="3">
        <v>70450009</v>
      </c>
      <c r="C1175" s="3" t="s">
        <v>305</v>
      </c>
      <c r="D1175" s="3" t="s">
        <v>12</v>
      </c>
      <c r="E1175" s="3" t="s">
        <v>13</v>
      </c>
      <c r="F1175" s="3" t="s">
        <v>2728</v>
      </c>
      <c r="G1175" s="4">
        <v>45748</v>
      </c>
      <c r="H1175" s="3" t="s">
        <v>305</v>
      </c>
      <c r="I1175" s="3" t="s">
        <v>305</v>
      </c>
      <c r="J1175" s="3" t="s">
        <v>16</v>
      </c>
      <c r="L1175" s="6">
        <v>4404</v>
      </c>
      <c r="M1175" s="6">
        <v>70470036</v>
      </c>
      <c r="N1175" s="6" t="s">
        <v>2594</v>
      </c>
      <c r="O1175" s="6" t="s">
        <v>5643</v>
      </c>
      <c r="P1175" s="6" t="s">
        <v>2594</v>
      </c>
      <c r="Q1175" s="6" t="s">
        <v>5644</v>
      </c>
    </row>
    <row r="1176" spans="1:17" ht="52.8">
      <c r="A1176" s="2" t="s">
        <v>2709</v>
      </c>
      <c r="B1176" s="3">
        <v>70450019</v>
      </c>
      <c r="C1176" s="3" t="s">
        <v>2729</v>
      </c>
      <c r="D1176" s="3" t="s">
        <v>12</v>
      </c>
      <c r="E1176" s="3" t="s">
        <v>13</v>
      </c>
      <c r="F1176" s="3" t="s">
        <v>2730</v>
      </c>
      <c r="G1176" s="4">
        <v>44869</v>
      </c>
      <c r="H1176" s="3" t="s">
        <v>2729</v>
      </c>
      <c r="I1176" s="3" t="s">
        <v>2731</v>
      </c>
      <c r="J1176" s="3" t="s">
        <v>16</v>
      </c>
      <c r="L1176" s="6">
        <v>3847</v>
      </c>
      <c r="M1176" s="6">
        <v>80440082</v>
      </c>
      <c r="N1176" s="6" t="s">
        <v>904</v>
      </c>
      <c r="O1176" s="6" t="s">
        <v>5645</v>
      </c>
      <c r="P1176" s="6" t="s">
        <v>904</v>
      </c>
      <c r="Q1176" s="6" t="s">
        <v>5646</v>
      </c>
    </row>
    <row r="1177" spans="1:17" ht="26.4">
      <c r="A1177" s="2" t="s">
        <v>2709</v>
      </c>
      <c r="B1177" s="3">
        <v>70450006</v>
      </c>
      <c r="C1177" s="3" t="s">
        <v>2732</v>
      </c>
      <c r="D1177" s="3" t="s">
        <v>12</v>
      </c>
      <c r="E1177" s="3" t="s">
        <v>13</v>
      </c>
      <c r="F1177" s="3" t="s">
        <v>2733</v>
      </c>
      <c r="G1177" s="4">
        <v>43822</v>
      </c>
      <c r="H1177" s="3" t="s">
        <v>2732</v>
      </c>
      <c r="I1177" s="3" t="s">
        <v>2732</v>
      </c>
      <c r="J1177" s="3" t="s">
        <v>16</v>
      </c>
      <c r="L1177" s="6">
        <v>4544</v>
      </c>
      <c r="M1177" s="6">
        <v>70480026</v>
      </c>
      <c r="N1177" s="6" t="s">
        <v>3270</v>
      </c>
      <c r="O1177" s="6" t="s">
        <v>5596</v>
      </c>
      <c r="P1177" s="6" t="s">
        <v>3270</v>
      </c>
      <c r="Q1177" s="6" t="s">
        <v>5647</v>
      </c>
    </row>
    <row r="1178" spans="1:17" ht="26.4">
      <c r="A1178" s="2" t="s">
        <v>2709</v>
      </c>
      <c r="B1178" s="3">
        <v>70450021</v>
      </c>
      <c r="C1178" s="3" t="s">
        <v>2734</v>
      </c>
      <c r="D1178" s="3" t="s">
        <v>12</v>
      </c>
      <c r="E1178" s="3" t="s">
        <v>13</v>
      </c>
      <c r="F1178" s="3" t="s">
        <v>2735</v>
      </c>
      <c r="G1178" s="4">
        <v>44869</v>
      </c>
      <c r="H1178" s="3" t="s">
        <v>2736</v>
      </c>
      <c r="I1178" s="3" t="s">
        <v>2736</v>
      </c>
      <c r="J1178" s="3" t="s">
        <v>16</v>
      </c>
      <c r="L1178" s="6">
        <v>3714</v>
      </c>
      <c r="M1178" s="6">
        <v>60390026</v>
      </c>
      <c r="N1178" s="6" t="s">
        <v>730</v>
      </c>
      <c r="O1178" s="6" t="s">
        <v>5648</v>
      </c>
      <c r="P1178" s="6" t="s">
        <v>730</v>
      </c>
      <c r="Q1178" s="6" t="s">
        <v>5649</v>
      </c>
    </row>
    <row r="1179" spans="1:17" ht="26.4">
      <c r="A1179" s="2" t="s">
        <v>2709</v>
      </c>
      <c r="B1179" s="3">
        <v>70450002</v>
      </c>
      <c r="C1179" s="3" t="s">
        <v>2737</v>
      </c>
      <c r="D1179" s="3" t="s">
        <v>12</v>
      </c>
      <c r="E1179" s="3" t="s">
        <v>13</v>
      </c>
      <c r="F1179" s="3" t="s">
        <v>2738</v>
      </c>
      <c r="G1179" s="4">
        <v>39996</v>
      </c>
      <c r="H1179" s="3" t="s">
        <v>2737</v>
      </c>
      <c r="I1179" s="3" t="s">
        <v>2737</v>
      </c>
      <c r="J1179" s="3" t="s">
        <v>16</v>
      </c>
      <c r="L1179" s="6">
        <v>3947</v>
      </c>
      <c r="M1179" s="6">
        <v>60480049</v>
      </c>
      <c r="N1179" s="6" t="s">
        <v>1251</v>
      </c>
      <c r="O1179" s="6" t="s">
        <v>5650</v>
      </c>
      <c r="P1179" s="6" t="s">
        <v>1251</v>
      </c>
      <c r="Q1179" s="6" t="s">
        <v>5651</v>
      </c>
    </row>
    <row r="1180" spans="1:17" ht="26.4">
      <c r="A1180" s="2" t="s">
        <v>2709</v>
      </c>
      <c r="B1180" s="3">
        <v>70450003</v>
      </c>
      <c r="C1180" s="3" t="s">
        <v>2739</v>
      </c>
      <c r="D1180" s="3" t="s">
        <v>12</v>
      </c>
      <c r="E1180" s="3" t="s">
        <v>13</v>
      </c>
      <c r="F1180" s="3" t="s">
        <v>2740</v>
      </c>
      <c r="G1180" s="4">
        <v>43823</v>
      </c>
      <c r="H1180" s="3" t="s">
        <v>2739</v>
      </c>
      <c r="I1180" s="3" t="s">
        <v>2739</v>
      </c>
      <c r="J1180" s="3" t="s">
        <v>16</v>
      </c>
      <c r="L1180" s="6">
        <v>3631</v>
      </c>
      <c r="M1180" s="6">
        <v>70440026</v>
      </c>
      <c r="N1180" s="6" t="s">
        <v>497</v>
      </c>
      <c r="O1180" s="6" t="s">
        <v>5652</v>
      </c>
      <c r="P1180" s="6" t="s">
        <v>497</v>
      </c>
      <c r="Q1180" s="6" t="s">
        <v>5653</v>
      </c>
    </row>
    <row r="1181" spans="1:17" ht="26.4">
      <c r="A1181" s="2" t="s">
        <v>2709</v>
      </c>
      <c r="B1181" s="3">
        <v>70450011</v>
      </c>
      <c r="C1181" s="3" t="s">
        <v>2741</v>
      </c>
      <c r="D1181" s="3" t="s">
        <v>12</v>
      </c>
      <c r="E1181" s="3" t="s">
        <v>13</v>
      </c>
      <c r="F1181" s="3" t="s">
        <v>2742</v>
      </c>
      <c r="G1181" s="4">
        <v>45748</v>
      </c>
      <c r="H1181" s="3" t="s">
        <v>2741</v>
      </c>
      <c r="I1181" s="3" t="s">
        <v>2741</v>
      </c>
      <c r="J1181" s="3" t="s">
        <v>16</v>
      </c>
      <c r="L1181" s="6">
        <v>3573</v>
      </c>
      <c r="M1181" s="6">
        <v>70400051</v>
      </c>
      <c r="N1181" s="6" t="s">
        <v>373</v>
      </c>
      <c r="O1181" s="6" t="s">
        <v>5654</v>
      </c>
      <c r="P1181" s="6" t="s">
        <v>373</v>
      </c>
      <c r="Q1181" s="6" t="s">
        <v>5655</v>
      </c>
    </row>
    <row r="1182" spans="1:17" ht="39.6">
      <c r="A1182" s="2" t="s">
        <v>2709</v>
      </c>
      <c r="B1182" s="3">
        <v>70450017</v>
      </c>
      <c r="C1182" s="3" t="s">
        <v>2688</v>
      </c>
      <c r="D1182" s="3" t="s">
        <v>12</v>
      </c>
      <c r="E1182" s="3" t="s">
        <v>13</v>
      </c>
      <c r="F1182" s="3" t="s">
        <v>2743</v>
      </c>
      <c r="G1182" s="4">
        <v>45748</v>
      </c>
      <c r="H1182" s="3" t="s">
        <v>2744</v>
      </c>
      <c r="I1182" s="3" t="s">
        <v>2745</v>
      </c>
      <c r="J1182" s="3" t="s">
        <v>16</v>
      </c>
      <c r="L1182" s="6">
        <v>3431</v>
      </c>
      <c r="M1182" s="6">
        <v>80420046</v>
      </c>
      <c r="N1182" s="6" t="s">
        <v>199</v>
      </c>
      <c r="O1182" s="6" t="s">
        <v>5656</v>
      </c>
      <c r="P1182" s="6" t="s">
        <v>199</v>
      </c>
      <c r="Q1182" s="6" t="s">
        <v>5657</v>
      </c>
    </row>
    <row r="1183" spans="1:17" ht="26.4">
      <c r="A1183" s="2" t="s">
        <v>2709</v>
      </c>
      <c r="B1183" s="3">
        <v>70450008</v>
      </c>
      <c r="C1183" s="3" t="s">
        <v>2746</v>
      </c>
      <c r="D1183" s="3" t="s">
        <v>12</v>
      </c>
      <c r="E1183" s="3" t="s">
        <v>13</v>
      </c>
      <c r="F1183" s="3" t="s">
        <v>2747</v>
      </c>
      <c r="G1183" s="4">
        <v>39996</v>
      </c>
      <c r="H1183" s="3" t="s">
        <v>2746</v>
      </c>
      <c r="I1183" s="3" t="s">
        <v>2746</v>
      </c>
      <c r="J1183" s="3" t="s">
        <v>16</v>
      </c>
      <c r="L1183" s="6">
        <v>4512</v>
      </c>
      <c r="M1183" s="6">
        <v>70430010</v>
      </c>
      <c r="N1183" s="6" t="s">
        <v>3183</v>
      </c>
      <c r="O1183" s="6" t="s">
        <v>5658</v>
      </c>
      <c r="P1183" s="6" t="s">
        <v>3185</v>
      </c>
      <c r="Q1183" s="6" t="s">
        <v>5659</v>
      </c>
    </row>
    <row r="1184" spans="1:17" ht="39.6">
      <c r="A1184" s="2" t="s">
        <v>2709</v>
      </c>
      <c r="B1184" s="3">
        <v>70450014</v>
      </c>
      <c r="C1184" s="3" t="s">
        <v>2748</v>
      </c>
      <c r="D1184" s="3" t="s">
        <v>12</v>
      </c>
      <c r="E1184" s="3" t="s">
        <v>13</v>
      </c>
      <c r="F1184" s="3" t="s">
        <v>2749</v>
      </c>
      <c r="G1184" s="4">
        <v>39804</v>
      </c>
      <c r="H1184" s="3" t="s">
        <v>2750</v>
      </c>
      <c r="I1184" s="3" t="s">
        <v>2750</v>
      </c>
      <c r="J1184" s="3" t="s">
        <v>16</v>
      </c>
      <c r="L1184" s="6">
        <v>3951</v>
      </c>
      <c r="M1184" s="6">
        <v>60480053</v>
      </c>
      <c r="N1184" s="6" t="s">
        <v>1204</v>
      </c>
      <c r="O1184" s="6" t="s">
        <v>5660</v>
      </c>
      <c r="P1184" s="6" t="s">
        <v>1204</v>
      </c>
      <c r="Q1184" s="6" t="s">
        <v>5661</v>
      </c>
    </row>
    <row r="1185" spans="1:10" ht="52.8">
      <c r="A1185" s="2" t="s">
        <v>2709</v>
      </c>
      <c r="B1185" s="3">
        <v>70450005</v>
      </c>
      <c r="C1185" s="3" t="s">
        <v>2492</v>
      </c>
      <c r="D1185" s="3" t="s">
        <v>12</v>
      </c>
      <c r="E1185" s="3" t="s">
        <v>13</v>
      </c>
      <c r="F1185" s="3" t="s">
        <v>2751</v>
      </c>
      <c r="G1185" s="4">
        <v>44869</v>
      </c>
      <c r="H1185" s="3" t="s">
        <v>2492</v>
      </c>
      <c r="I1185" s="3" t="s">
        <v>2752</v>
      </c>
      <c r="J1185" s="3" t="s">
        <v>16</v>
      </c>
    </row>
    <row r="1186" spans="1:10" ht="26.4">
      <c r="A1186" s="2" t="s">
        <v>2709</v>
      </c>
      <c r="B1186" s="3">
        <v>70450001</v>
      </c>
      <c r="C1186" s="3" t="s">
        <v>2753</v>
      </c>
      <c r="D1186" s="3" t="s">
        <v>12</v>
      </c>
      <c r="E1186" s="3" t="s">
        <v>13</v>
      </c>
      <c r="F1186" s="3" t="s">
        <v>2754</v>
      </c>
      <c r="G1186" s="4">
        <v>42632</v>
      </c>
      <c r="H1186" s="3" t="s">
        <v>2755</v>
      </c>
      <c r="I1186" s="3" t="s">
        <v>2755</v>
      </c>
      <c r="J1186" s="3" t="s">
        <v>16</v>
      </c>
    </row>
    <row r="1187" spans="1:10" ht="79.2">
      <c r="A1187" s="2" t="s">
        <v>2709</v>
      </c>
      <c r="B1187" s="3">
        <v>70450022</v>
      </c>
      <c r="C1187" s="3" t="s">
        <v>2756</v>
      </c>
      <c r="D1187" s="3" t="s">
        <v>108</v>
      </c>
      <c r="E1187" s="3" t="s">
        <v>13</v>
      </c>
      <c r="F1187" s="3" t="s">
        <v>2757</v>
      </c>
      <c r="G1187" s="4">
        <v>44860</v>
      </c>
      <c r="H1187" s="3" t="s">
        <v>2709</v>
      </c>
      <c r="I1187" s="3" t="s">
        <v>2711</v>
      </c>
      <c r="J1187" s="3" t="s">
        <v>16</v>
      </c>
    </row>
    <row r="1188" spans="1:10" ht="26.4">
      <c r="A1188" s="2" t="s">
        <v>2758</v>
      </c>
      <c r="B1188" s="3">
        <v>40450010</v>
      </c>
      <c r="C1188" s="3" t="s">
        <v>2759</v>
      </c>
      <c r="D1188" s="3" t="s">
        <v>12</v>
      </c>
      <c r="E1188" s="3" t="s">
        <v>13</v>
      </c>
      <c r="F1188" s="3" t="s">
        <v>2760</v>
      </c>
      <c r="G1188" s="4">
        <v>44858</v>
      </c>
      <c r="H1188" s="3" t="s">
        <v>2758</v>
      </c>
      <c r="I1188" s="3" t="s">
        <v>2759</v>
      </c>
      <c r="J1188" s="3" t="s">
        <v>16</v>
      </c>
    </row>
    <row r="1189" spans="1:10" ht="52.8">
      <c r="A1189" s="2" t="s">
        <v>2758</v>
      </c>
      <c r="B1189" s="3">
        <v>40450006</v>
      </c>
      <c r="C1189" s="3" t="s">
        <v>2761</v>
      </c>
      <c r="D1189" s="3" t="s">
        <v>12</v>
      </c>
      <c r="E1189" s="3" t="s">
        <v>13</v>
      </c>
      <c r="F1189" s="3" t="s">
        <v>2762</v>
      </c>
      <c r="G1189" s="4">
        <v>44858</v>
      </c>
      <c r="H1189" s="3" t="s">
        <v>2761</v>
      </c>
      <c r="I1189" s="3" t="s">
        <v>2763</v>
      </c>
      <c r="J1189" s="3" t="s">
        <v>16</v>
      </c>
    </row>
    <row r="1190" spans="1:10" ht="26.4">
      <c r="A1190" s="2" t="s">
        <v>2758</v>
      </c>
      <c r="B1190" s="3">
        <v>40450011</v>
      </c>
      <c r="C1190" s="3" t="s">
        <v>2641</v>
      </c>
      <c r="D1190" s="3" t="s">
        <v>12</v>
      </c>
      <c r="E1190" s="3" t="s">
        <v>13</v>
      </c>
      <c r="F1190" s="3" t="s">
        <v>2764</v>
      </c>
      <c r="G1190" s="4">
        <v>44858</v>
      </c>
      <c r="H1190" s="3" t="s">
        <v>2765</v>
      </c>
      <c r="I1190" s="3" t="s">
        <v>2765</v>
      </c>
      <c r="J1190" s="3" t="s">
        <v>16</v>
      </c>
    </row>
    <row r="1191" spans="1:10" ht="26.4">
      <c r="A1191" s="2" t="s">
        <v>2758</v>
      </c>
      <c r="B1191" s="3">
        <v>40450021</v>
      </c>
      <c r="C1191" s="3" t="s">
        <v>2766</v>
      </c>
      <c r="D1191" s="3" t="s">
        <v>12</v>
      </c>
      <c r="E1191" s="3" t="s">
        <v>13</v>
      </c>
      <c r="F1191" s="3" t="s">
        <v>2767</v>
      </c>
      <c r="G1191" s="4">
        <v>40634</v>
      </c>
      <c r="H1191" s="3" t="s">
        <v>2758</v>
      </c>
      <c r="I1191" s="3" t="s">
        <v>2766</v>
      </c>
      <c r="J1191" s="3" t="s">
        <v>16</v>
      </c>
    </row>
    <row r="1192" spans="1:10" ht="26.4">
      <c r="A1192" s="2" t="s">
        <v>2758</v>
      </c>
      <c r="B1192" s="3">
        <v>40450014</v>
      </c>
      <c r="C1192" s="3" t="s">
        <v>885</v>
      </c>
      <c r="D1192" s="3" t="s">
        <v>12</v>
      </c>
      <c r="E1192" s="3" t="s">
        <v>13</v>
      </c>
      <c r="F1192" s="3" t="s">
        <v>2768</v>
      </c>
      <c r="G1192" s="4">
        <v>44858</v>
      </c>
      <c r="H1192" s="3" t="s">
        <v>885</v>
      </c>
      <c r="I1192" s="3" t="s">
        <v>885</v>
      </c>
      <c r="J1192" s="3" t="s">
        <v>16</v>
      </c>
    </row>
    <row r="1193" spans="1:10" ht="39.6">
      <c r="A1193" s="2" t="s">
        <v>2758</v>
      </c>
      <c r="B1193" s="3">
        <v>40450009</v>
      </c>
      <c r="C1193" s="3" t="s">
        <v>2769</v>
      </c>
      <c r="D1193" s="3" t="s">
        <v>12</v>
      </c>
      <c r="E1193" s="3" t="s">
        <v>13</v>
      </c>
      <c r="F1193" s="3" t="s">
        <v>2770</v>
      </c>
      <c r="G1193" s="4">
        <v>40521</v>
      </c>
      <c r="H1193" s="3" t="s">
        <v>2771</v>
      </c>
      <c r="I1193" s="3" t="s">
        <v>2771</v>
      </c>
      <c r="J1193" s="3" t="s">
        <v>16</v>
      </c>
    </row>
    <row r="1194" spans="1:10" ht="26.4">
      <c r="A1194" s="2" t="s">
        <v>2758</v>
      </c>
      <c r="B1194" s="3">
        <v>40450020</v>
      </c>
      <c r="C1194" s="3" t="s">
        <v>2772</v>
      </c>
      <c r="D1194" s="3" t="s">
        <v>12</v>
      </c>
      <c r="E1194" s="3" t="s">
        <v>13</v>
      </c>
      <c r="F1194" s="3" t="s">
        <v>2773</v>
      </c>
      <c r="G1194" s="4">
        <v>44858</v>
      </c>
      <c r="H1194" s="3" t="s">
        <v>2772</v>
      </c>
      <c r="I1194" s="3" t="s">
        <v>2772</v>
      </c>
      <c r="J1194" s="3" t="s">
        <v>16</v>
      </c>
    </row>
    <row r="1195" spans="1:10" ht="26.4">
      <c r="A1195" s="2" t="s">
        <v>2758</v>
      </c>
      <c r="B1195" s="3">
        <v>40450027</v>
      </c>
      <c r="C1195" s="3" t="s">
        <v>2774</v>
      </c>
      <c r="D1195" s="3" t="s">
        <v>12</v>
      </c>
      <c r="E1195" s="3" t="s">
        <v>13</v>
      </c>
      <c r="F1195" s="3" t="s">
        <v>2775</v>
      </c>
      <c r="G1195" s="4">
        <v>44858</v>
      </c>
      <c r="H1195" s="3" t="s">
        <v>2758</v>
      </c>
      <c r="I1195" s="3" t="s">
        <v>2774</v>
      </c>
      <c r="J1195" s="3" t="s">
        <v>16</v>
      </c>
    </row>
    <row r="1196" spans="1:10" ht="26.4">
      <c r="A1196" s="2" t="s">
        <v>2758</v>
      </c>
      <c r="B1196" s="3">
        <v>40450012</v>
      </c>
      <c r="C1196" s="3" t="s">
        <v>2776</v>
      </c>
      <c r="D1196" s="3" t="s">
        <v>12</v>
      </c>
      <c r="E1196" s="3" t="s">
        <v>13</v>
      </c>
      <c r="F1196" s="3" t="s">
        <v>2777</v>
      </c>
      <c r="G1196" s="4">
        <v>44858</v>
      </c>
      <c r="H1196" s="3" t="s">
        <v>2776</v>
      </c>
      <c r="I1196" s="3" t="s">
        <v>2776</v>
      </c>
      <c r="J1196" s="3" t="s">
        <v>16</v>
      </c>
    </row>
    <row r="1197" spans="1:10" ht="105.6">
      <c r="A1197" s="2" t="s">
        <v>2758</v>
      </c>
      <c r="B1197" s="3">
        <v>40450022</v>
      </c>
      <c r="C1197" s="3" t="s">
        <v>2778</v>
      </c>
      <c r="D1197" s="3" t="s">
        <v>12</v>
      </c>
      <c r="E1197" s="3" t="s">
        <v>13</v>
      </c>
      <c r="F1197" s="3" t="s">
        <v>2779</v>
      </c>
      <c r="G1197" s="4">
        <v>40634</v>
      </c>
      <c r="H1197" s="3" t="s">
        <v>2758</v>
      </c>
      <c r="I1197" s="3" t="s">
        <v>2780</v>
      </c>
      <c r="J1197" s="3" t="s">
        <v>16</v>
      </c>
    </row>
    <row r="1198" spans="1:10" ht="39.6">
      <c r="A1198" s="2" t="s">
        <v>2758</v>
      </c>
      <c r="B1198" s="3">
        <v>50450001</v>
      </c>
      <c r="C1198" s="3" t="s">
        <v>2781</v>
      </c>
      <c r="D1198" s="3" t="s">
        <v>108</v>
      </c>
      <c r="E1198" s="3" t="s">
        <v>13</v>
      </c>
      <c r="F1198" s="3" t="s">
        <v>2782</v>
      </c>
      <c r="G1198" s="4">
        <v>44859</v>
      </c>
      <c r="H1198" s="3" t="s">
        <v>2783</v>
      </c>
      <c r="I1198" s="3" t="s">
        <v>2766</v>
      </c>
      <c r="J1198" s="3" t="s">
        <v>16</v>
      </c>
    </row>
    <row r="1199" spans="1:10" ht="39.6">
      <c r="A1199" s="2" t="s">
        <v>2758</v>
      </c>
      <c r="B1199" s="3">
        <v>50450002</v>
      </c>
      <c r="C1199" s="3" t="s">
        <v>2784</v>
      </c>
      <c r="D1199" s="3" t="s">
        <v>108</v>
      </c>
      <c r="E1199" s="3" t="s">
        <v>13</v>
      </c>
      <c r="F1199" s="3" t="s">
        <v>2785</v>
      </c>
      <c r="G1199" s="4">
        <v>44827</v>
      </c>
      <c r="H1199" s="3" t="s">
        <v>2783</v>
      </c>
      <c r="I1199" s="3" t="s">
        <v>2766</v>
      </c>
      <c r="J1199" s="3" t="s">
        <v>16</v>
      </c>
    </row>
    <row r="1200" spans="1:10" ht="66">
      <c r="A1200" s="2" t="s">
        <v>2786</v>
      </c>
      <c r="B1200" s="3">
        <v>60400022</v>
      </c>
      <c r="C1200" s="3" t="s">
        <v>2787</v>
      </c>
      <c r="D1200" s="3" t="s">
        <v>12</v>
      </c>
      <c r="E1200" s="3" t="s">
        <v>13</v>
      </c>
      <c r="F1200" s="3" t="s">
        <v>2788</v>
      </c>
      <c r="G1200" s="4">
        <v>44907</v>
      </c>
      <c r="H1200" s="3" t="s">
        <v>2787</v>
      </c>
      <c r="I1200" s="3" t="s">
        <v>2787</v>
      </c>
      <c r="J1200" s="3" t="s">
        <v>16</v>
      </c>
    </row>
    <row r="1201" spans="1:10" ht="92.4">
      <c r="A1201" s="2" t="s">
        <v>2786</v>
      </c>
      <c r="B1201" s="3">
        <v>80400014</v>
      </c>
      <c r="C1201" s="3" t="s">
        <v>2065</v>
      </c>
      <c r="D1201" s="3" t="s">
        <v>12</v>
      </c>
      <c r="E1201" s="3" t="s">
        <v>13</v>
      </c>
      <c r="F1201" s="3" t="s">
        <v>2789</v>
      </c>
      <c r="G1201" s="4">
        <v>40004</v>
      </c>
      <c r="H1201" s="3" t="s">
        <v>2790</v>
      </c>
      <c r="I1201" s="3" t="s">
        <v>2791</v>
      </c>
      <c r="J1201" s="3" t="s">
        <v>16</v>
      </c>
    </row>
    <row r="1202" spans="1:10" ht="66">
      <c r="A1202" s="2" t="s">
        <v>2786</v>
      </c>
      <c r="B1202" s="3">
        <v>60400014</v>
      </c>
      <c r="C1202" s="3" t="s">
        <v>2792</v>
      </c>
      <c r="D1202" s="3" t="s">
        <v>12</v>
      </c>
      <c r="E1202" s="3" t="s">
        <v>13</v>
      </c>
      <c r="F1202" s="3" t="s">
        <v>2793</v>
      </c>
      <c r="G1202" s="4">
        <v>44907</v>
      </c>
      <c r="H1202" s="3" t="s">
        <v>2792</v>
      </c>
      <c r="I1202" s="3" t="s">
        <v>2792</v>
      </c>
      <c r="J1202" s="3" t="s">
        <v>16</v>
      </c>
    </row>
    <row r="1203" spans="1:10" ht="66">
      <c r="A1203" s="2" t="s">
        <v>2786</v>
      </c>
      <c r="B1203" s="3">
        <v>80400004</v>
      </c>
      <c r="C1203" s="3" t="s">
        <v>2794</v>
      </c>
      <c r="D1203" s="3" t="s">
        <v>12</v>
      </c>
      <c r="E1203" s="3" t="s">
        <v>13</v>
      </c>
      <c r="F1203" s="3" t="s">
        <v>2795</v>
      </c>
      <c r="G1203" s="4">
        <v>43823</v>
      </c>
      <c r="H1203" s="3" t="s">
        <v>2794</v>
      </c>
      <c r="I1203" s="3" t="s">
        <v>2794</v>
      </c>
      <c r="J1203" s="3" t="s">
        <v>16</v>
      </c>
    </row>
    <row r="1204" spans="1:10" ht="66">
      <c r="A1204" s="2" t="s">
        <v>2786</v>
      </c>
      <c r="B1204" s="3">
        <v>60400012</v>
      </c>
      <c r="C1204" s="3" t="s">
        <v>2796</v>
      </c>
      <c r="D1204" s="3" t="s">
        <v>12</v>
      </c>
      <c r="E1204" s="3" t="s">
        <v>13</v>
      </c>
      <c r="F1204" s="3" t="s">
        <v>2797</v>
      </c>
      <c r="G1204" s="4">
        <v>44907</v>
      </c>
      <c r="H1204" s="3" t="s">
        <v>2796</v>
      </c>
      <c r="I1204" s="3" t="s">
        <v>2796</v>
      </c>
      <c r="J1204" s="3" t="s">
        <v>16</v>
      </c>
    </row>
    <row r="1205" spans="1:10" ht="66">
      <c r="A1205" s="2" t="s">
        <v>2786</v>
      </c>
      <c r="B1205" s="3">
        <v>80400001</v>
      </c>
      <c r="C1205" s="3" t="s">
        <v>2798</v>
      </c>
      <c r="D1205" s="3" t="s">
        <v>12</v>
      </c>
      <c r="E1205" s="3" t="s">
        <v>13</v>
      </c>
      <c r="F1205" s="3" t="s">
        <v>2799</v>
      </c>
      <c r="G1205" s="4">
        <v>44907</v>
      </c>
      <c r="H1205" s="3" t="s">
        <v>2798</v>
      </c>
      <c r="I1205" s="3" t="s">
        <v>2798</v>
      </c>
      <c r="J1205" s="3" t="s">
        <v>16</v>
      </c>
    </row>
    <row r="1206" spans="1:10" ht="66">
      <c r="A1206" s="2" t="s">
        <v>2786</v>
      </c>
      <c r="B1206" s="3">
        <v>60400006</v>
      </c>
      <c r="C1206" s="3" t="s">
        <v>2800</v>
      </c>
      <c r="D1206" s="3" t="s">
        <v>12</v>
      </c>
      <c r="E1206" s="3" t="s">
        <v>13</v>
      </c>
      <c r="F1206" s="3" t="s">
        <v>2801</v>
      </c>
      <c r="G1206" s="4">
        <v>40000</v>
      </c>
      <c r="H1206" s="3" t="s">
        <v>2802</v>
      </c>
      <c r="I1206" s="3" t="s">
        <v>2800</v>
      </c>
      <c r="J1206" s="3" t="s">
        <v>16</v>
      </c>
    </row>
    <row r="1207" spans="1:10" ht="66">
      <c r="A1207" s="2" t="s">
        <v>2786</v>
      </c>
      <c r="B1207" s="3">
        <v>80400013</v>
      </c>
      <c r="C1207" s="3" t="s">
        <v>119</v>
      </c>
      <c r="D1207" s="3" t="s">
        <v>12</v>
      </c>
      <c r="E1207" s="3" t="s">
        <v>13</v>
      </c>
      <c r="F1207" s="3" t="s">
        <v>2803</v>
      </c>
      <c r="G1207" s="4">
        <v>40004</v>
      </c>
      <c r="H1207" s="3" t="s">
        <v>2804</v>
      </c>
      <c r="I1207" s="3" t="s">
        <v>2805</v>
      </c>
      <c r="J1207" s="3" t="s">
        <v>16</v>
      </c>
    </row>
    <row r="1208" spans="1:10" ht="66">
      <c r="A1208" s="2" t="s">
        <v>2786</v>
      </c>
      <c r="B1208" s="3">
        <v>80400007</v>
      </c>
      <c r="C1208" s="3" t="s">
        <v>2806</v>
      </c>
      <c r="D1208" s="3" t="s">
        <v>12</v>
      </c>
      <c r="E1208" s="3" t="s">
        <v>13</v>
      </c>
      <c r="F1208" s="3" t="s">
        <v>2807</v>
      </c>
      <c r="G1208" s="4">
        <v>43823</v>
      </c>
      <c r="H1208" s="3" t="s">
        <v>2806</v>
      </c>
      <c r="I1208" s="3" t="s">
        <v>2806</v>
      </c>
      <c r="J1208" s="3" t="s">
        <v>16</v>
      </c>
    </row>
    <row r="1209" spans="1:10" ht="66">
      <c r="A1209" s="2" t="s">
        <v>2786</v>
      </c>
      <c r="B1209" s="3">
        <v>80400005</v>
      </c>
      <c r="C1209" s="3" t="s">
        <v>614</v>
      </c>
      <c r="D1209" s="3" t="s">
        <v>12</v>
      </c>
      <c r="E1209" s="3" t="s">
        <v>13</v>
      </c>
      <c r="F1209" s="3" t="s">
        <v>2808</v>
      </c>
      <c r="G1209" s="4">
        <v>44907</v>
      </c>
      <c r="H1209" s="3" t="s">
        <v>2809</v>
      </c>
      <c r="I1209" s="3" t="s">
        <v>2809</v>
      </c>
      <c r="J1209" s="3" t="s">
        <v>16</v>
      </c>
    </row>
    <row r="1210" spans="1:10" ht="66">
      <c r="A1210" s="2" t="s">
        <v>2786</v>
      </c>
      <c r="B1210" s="3">
        <v>60400003</v>
      </c>
      <c r="C1210" s="3" t="s">
        <v>2630</v>
      </c>
      <c r="D1210" s="3" t="s">
        <v>12</v>
      </c>
      <c r="E1210" s="3" t="s">
        <v>13</v>
      </c>
      <c r="F1210" s="3" t="s">
        <v>2810</v>
      </c>
      <c r="G1210" s="4">
        <v>44922</v>
      </c>
      <c r="H1210" s="3" t="s">
        <v>2630</v>
      </c>
      <c r="I1210" s="3" t="s">
        <v>2630</v>
      </c>
      <c r="J1210" s="3" t="s">
        <v>16</v>
      </c>
    </row>
    <row r="1211" spans="1:10" ht="66">
      <c r="A1211" s="2" t="s">
        <v>2786</v>
      </c>
      <c r="B1211" s="3">
        <v>80400011</v>
      </c>
      <c r="C1211" s="3" t="s">
        <v>560</v>
      </c>
      <c r="D1211" s="3" t="s">
        <v>12</v>
      </c>
      <c r="E1211" s="3" t="s">
        <v>13</v>
      </c>
      <c r="F1211" s="3" t="s">
        <v>2811</v>
      </c>
      <c r="G1211" s="4">
        <v>44907</v>
      </c>
      <c r="H1211" s="3" t="s">
        <v>560</v>
      </c>
      <c r="I1211" s="3" t="s">
        <v>560</v>
      </c>
      <c r="J1211" s="3" t="s">
        <v>16</v>
      </c>
    </row>
    <row r="1212" spans="1:10" ht="66">
      <c r="A1212" s="2" t="s">
        <v>2786</v>
      </c>
      <c r="B1212" s="3">
        <v>60400021</v>
      </c>
      <c r="C1212" s="3" t="s">
        <v>2812</v>
      </c>
      <c r="D1212" s="3" t="s">
        <v>12</v>
      </c>
      <c r="E1212" s="3" t="s">
        <v>13</v>
      </c>
      <c r="F1212" s="3" t="s">
        <v>2813</v>
      </c>
      <c r="G1212" s="4">
        <v>40000</v>
      </c>
      <c r="H1212" s="3" t="s">
        <v>2812</v>
      </c>
      <c r="I1212" s="3" t="s">
        <v>2814</v>
      </c>
      <c r="J1212" s="3" t="s">
        <v>16</v>
      </c>
    </row>
    <row r="1213" spans="1:10" ht="66">
      <c r="A1213" s="2" t="s">
        <v>2786</v>
      </c>
      <c r="B1213" s="3">
        <v>60400005</v>
      </c>
      <c r="C1213" s="3" t="s">
        <v>2815</v>
      </c>
      <c r="D1213" s="3" t="s">
        <v>12</v>
      </c>
      <c r="E1213" s="3" t="s">
        <v>13</v>
      </c>
      <c r="F1213" s="3" t="s">
        <v>1834</v>
      </c>
      <c r="G1213" s="4">
        <v>43910</v>
      </c>
      <c r="H1213" s="3" t="s">
        <v>2815</v>
      </c>
      <c r="I1213" s="3" t="s">
        <v>2815</v>
      </c>
      <c r="J1213" s="3" t="s">
        <v>16</v>
      </c>
    </row>
    <row r="1214" spans="1:10" ht="66">
      <c r="A1214" s="2" t="s">
        <v>2786</v>
      </c>
      <c r="B1214" s="3">
        <v>60400002</v>
      </c>
      <c r="C1214" s="3" t="s">
        <v>2761</v>
      </c>
      <c r="D1214" s="3" t="s">
        <v>12</v>
      </c>
      <c r="E1214" s="3" t="s">
        <v>13</v>
      </c>
      <c r="F1214" s="3" t="s">
        <v>2816</v>
      </c>
      <c r="G1214" s="4">
        <v>40000</v>
      </c>
      <c r="H1214" s="3" t="s">
        <v>2761</v>
      </c>
      <c r="I1214" s="3" t="s">
        <v>2761</v>
      </c>
      <c r="J1214" s="3" t="s">
        <v>53</v>
      </c>
    </row>
    <row r="1215" spans="1:10" ht="92.4">
      <c r="A1215" s="2" t="s">
        <v>2786</v>
      </c>
      <c r="B1215" s="3">
        <v>60400025</v>
      </c>
      <c r="C1215" s="3" t="s">
        <v>2817</v>
      </c>
      <c r="D1215" s="3" t="s">
        <v>12</v>
      </c>
      <c r="E1215" s="3" t="s">
        <v>13</v>
      </c>
      <c r="F1215" s="3" t="s">
        <v>2818</v>
      </c>
      <c r="G1215" s="4">
        <v>43822</v>
      </c>
      <c r="H1215" s="3" t="s">
        <v>2819</v>
      </c>
      <c r="I1215" s="3" t="s">
        <v>2820</v>
      </c>
      <c r="J1215" s="3" t="s">
        <v>16</v>
      </c>
    </row>
    <row r="1216" spans="1:10" ht="66">
      <c r="A1216" s="2" t="s">
        <v>2786</v>
      </c>
      <c r="B1216" s="3">
        <v>60400027</v>
      </c>
      <c r="C1216" s="3" t="s">
        <v>2683</v>
      </c>
      <c r="D1216" s="3" t="s">
        <v>12</v>
      </c>
      <c r="E1216" s="3" t="s">
        <v>13</v>
      </c>
      <c r="F1216" s="3" t="s">
        <v>2821</v>
      </c>
      <c r="G1216" s="4">
        <v>39777</v>
      </c>
      <c r="H1216" s="3" t="s">
        <v>2683</v>
      </c>
      <c r="I1216" s="3" t="s">
        <v>2683</v>
      </c>
      <c r="J1216" s="3" t="s">
        <v>53</v>
      </c>
    </row>
    <row r="1217" spans="1:10" ht="66">
      <c r="A1217" s="2" t="s">
        <v>2786</v>
      </c>
      <c r="B1217" s="3">
        <v>60400011</v>
      </c>
      <c r="C1217" s="3" t="s">
        <v>103</v>
      </c>
      <c r="D1217" s="3" t="s">
        <v>12</v>
      </c>
      <c r="E1217" s="3" t="s">
        <v>13</v>
      </c>
      <c r="F1217" s="3" t="s">
        <v>2822</v>
      </c>
      <c r="G1217" s="4">
        <v>44907</v>
      </c>
      <c r="H1217" s="3" t="s">
        <v>103</v>
      </c>
      <c r="I1217" s="3" t="s">
        <v>103</v>
      </c>
      <c r="J1217" s="3" t="s">
        <v>16</v>
      </c>
    </row>
    <row r="1218" spans="1:10" ht="66">
      <c r="A1218" s="2" t="s">
        <v>2786</v>
      </c>
      <c r="B1218" s="3">
        <v>60400010</v>
      </c>
      <c r="C1218" s="3" t="s">
        <v>2823</v>
      </c>
      <c r="D1218" s="3" t="s">
        <v>12</v>
      </c>
      <c r="E1218" s="3" t="s">
        <v>13</v>
      </c>
      <c r="F1218" s="3" t="s">
        <v>2824</v>
      </c>
      <c r="G1218" s="4">
        <v>44907</v>
      </c>
      <c r="H1218" s="3" t="s">
        <v>2823</v>
      </c>
      <c r="I1218" s="3" t="s">
        <v>2823</v>
      </c>
      <c r="J1218" s="3" t="s">
        <v>16</v>
      </c>
    </row>
    <row r="1219" spans="1:10" ht="66">
      <c r="A1219" s="2" t="s">
        <v>2786</v>
      </c>
      <c r="B1219" s="3">
        <v>60400013</v>
      </c>
      <c r="C1219" s="3" t="s">
        <v>2825</v>
      </c>
      <c r="D1219" s="3" t="s">
        <v>12</v>
      </c>
      <c r="E1219" s="3" t="s">
        <v>13</v>
      </c>
      <c r="F1219" s="3" t="s">
        <v>2826</v>
      </c>
      <c r="G1219" s="4">
        <v>43822</v>
      </c>
      <c r="H1219" s="3" t="s">
        <v>2825</v>
      </c>
      <c r="I1219" s="3" t="s">
        <v>2825</v>
      </c>
      <c r="J1219" s="3" t="s">
        <v>16</v>
      </c>
    </row>
    <row r="1220" spans="1:10" ht="66">
      <c r="A1220" s="2" t="s">
        <v>2786</v>
      </c>
      <c r="B1220" s="3">
        <v>80400002</v>
      </c>
      <c r="C1220" s="3" t="s">
        <v>2827</v>
      </c>
      <c r="D1220" s="3" t="s">
        <v>12</v>
      </c>
      <c r="E1220" s="3" t="s">
        <v>13</v>
      </c>
      <c r="F1220" s="3" t="s">
        <v>2828</v>
      </c>
      <c r="G1220" s="4">
        <v>44907</v>
      </c>
      <c r="H1220" s="3" t="s">
        <v>2827</v>
      </c>
      <c r="I1220" s="3" t="s">
        <v>2827</v>
      </c>
      <c r="J1220" s="3" t="s">
        <v>16</v>
      </c>
    </row>
    <row r="1221" spans="1:10" ht="66">
      <c r="A1221" s="2" t="s">
        <v>2786</v>
      </c>
      <c r="B1221" s="3">
        <v>80400006</v>
      </c>
      <c r="C1221" s="3" t="s">
        <v>1941</v>
      </c>
      <c r="D1221" s="3" t="s">
        <v>12</v>
      </c>
      <c r="E1221" s="3" t="s">
        <v>13</v>
      </c>
      <c r="F1221" s="3" t="s">
        <v>2829</v>
      </c>
      <c r="G1221" s="4">
        <v>43909</v>
      </c>
      <c r="H1221" s="3" t="s">
        <v>2830</v>
      </c>
      <c r="I1221" s="3" t="s">
        <v>2830</v>
      </c>
      <c r="J1221" s="3" t="s">
        <v>16</v>
      </c>
    </row>
    <row r="1222" spans="1:10" ht="66">
      <c r="A1222" s="2" t="s">
        <v>2786</v>
      </c>
      <c r="B1222" s="3">
        <v>80400003</v>
      </c>
      <c r="C1222" s="3" t="s">
        <v>2831</v>
      </c>
      <c r="D1222" s="3" t="s">
        <v>12</v>
      </c>
      <c r="E1222" s="3" t="s">
        <v>13</v>
      </c>
      <c r="F1222" s="3" t="s">
        <v>2832</v>
      </c>
      <c r="G1222" s="4">
        <v>43822</v>
      </c>
      <c r="H1222" s="3" t="s">
        <v>2831</v>
      </c>
      <c r="I1222" s="3" t="s">
        <v>2831</v>
      </c>
      <c r="J1222" s="3" t="s">
        <v>16</v>
      </c>
    </row>
    <row r="1223" spans="1:10" ht="66">
      <c r="A1223" s="2" t="s">
        <v>2786</v>
      </c>
      <c r="B1223" s="3">
        <v>80400009</v>
      </c>
      <c r="C1223" s="3" t="s">
        <v>2833</v>
      </c>
      <c r="D1223" s="3" t="s">
        <v>12</v>
      </c>
      <c r="E1223" s="3" t="s">
        <v>13</v>
      </c>
      <c r="F1223" s="3" t="s">
        <v>2834</v>
      </c>
      <c r="G1223" s="4">
        <v>44907</v>
      </c>
      <c r="H1223" s="3" t="s">
        <v>2833</v>
      </c>
      <c r="I1223" s="3" t="s">
        <v>2833</v>
      </c>
      <c r="J1223" s="3" t="s">
        <v>16</v>
      </c>
    </row>
    <row r="1224" spans="1:10" ht="79.2">
      <c r="A1224" s="2" t="s">
        <v>2786</v>
      </c>
      <c r="B1224" s="3">
        <v>60400004</v>
      </c>
      <c r="C1224" s="3" t="s">
        <v>764</v>
      </c>
      <c r="D1224" s="3" t="s">
        <v>12</v>
      </c>
      <c r="E1224" s="3" t="s">
        <v>13</v>
      </c>
      <c r="F1224" s="3" t="s">
        <v>2835</v>
      </c>
      <c r="G1224" s="4">
        <v>40000</v>
      </c>
      <c r="H1224" s="3" t="s">
        <v>2836</v>
      </c>
      <c r="I1224" s="3" t="s">
        <v>683</v>
      </c>
      <c r="J1224" s="3" t="s">
        <v>16</v>
      </c>
    </row>
    <row r="1225" spans="1:10" ht="66">
      <c r="A1225" s="2" t="s">
        <v>2786</v>
      </c>
      <c r="B1225" s="3">
        <v>60400026</v>
      </c>
      <c r="C1225" s="3" t="s">
        <v>119</v>
      </c>
      <c r="D1225" s="3" t="s">
        <v>12</v>
      </c>
      <c r="E1225" s="3" t="s">
        <v>13</v>
      </c>
      <c r="F1225" s="3" t="s">
        <v>2837</v>
      </c>
      <c r="G1225" s="4">
        <v>39181</v>
      </c>
      <c r="H1225" s="3" t="s">
        <v>128</v>
      </c>
      <c r="I1225" s="3" t="s">
        <v>2838</v>
      </c>
      <c r="J1225" s="3" t="s">
        <v>16</v>
      </c>
    </row>
    <row r="1226" spans="1:10" ht="66">
      <c r="A1226" s="2" t="s">
        <v>2786</v>
      </c>
      <c r="B1226" s="3">
        <v>60400009</v>
      </c>
      <c r="C1226" s="3" t="s">
        <v>2839</v>
      </c>
      <c r="D1226" s="3" t="s">
        <v>12</v>
      </c>
      <c r="E1226" s="3" t="s">
        <v>13</v>
      </c>
      <c r="F1226" s="3" t="s">
        <v>2840</v>
      </c>
      <c r="G1226" s="4">
        <v>40000</v>
      </c>
      <c r="H1226" s="3" t="s">
        <v>2839</v>
      </c>
      <c r="I1226" s="3" t="s">
        <v>2839</v>
      </c>
      <c r="J1226" s="3" t="s">
        <v>16</v>
      </c>
    </row>
    <row r="1227" spans="1:10" ht="66">
      <c r="A1227" s="2" t="s">
        <v>2786</v>
      </c>
      <c r="B1227" s="3">
        <v>60400001</v>
      </c>
      <c r="C1227" s="3" t="s">
        <v>2841</v>
      </c>
      <c r="D1227" s="3" t="s">
        <v>12</v>
      </c>
      <c r="E1227" s="3" t="s">
        <v>13</v>
      </c>
      <c r="F1227" s="3" t="s">
        <v>2842</v>
      </c>
      <c r="G1227" s="4">
        <v>40000</v>
      </c>
      <c r="H1227" s="3" t="s">
        <v>2841</v>
      </c>
      <c r="I1227" s="3" t="s">
        <v>2841</v>
      </c>
      <c r="J1227" s="3" t="s">
        <v>16</v>
      </c>
    </row>
    <row r="1228" spans="1:10" ht="66">
      <c r="A1228" s="2" t="s">
        <v>2786</v>
      </c>
      <c r="B1228" s="3">
        <v>60400015</v>
      </c>
      <c r="C1228" s="3" t="s">
        <v>2843</v>
      </c>
      <c r="D1228" s="3" t="s">
        <v>12</v>
      </c>
      <c r="E1228" s="3" t="s">
        <v>13</v>
      </c>
      <c r="F1228" s="3" t="s">
        <v>2844</v>
      </c>
      <c r="G1228" s="4">
        <v>40000</v>
      </c>
      <c r="H1228" s="3" t="s">
        <v>2843</v>
      </c>
      <c r="I1228" s="3" t="s">
        <v>2843</v>
      </c>
      <c r="J1228" s="3" t="s">
        <v>16</v>
      </c>
    </row>
    <row r="1229" spans="1:10" ht="66">
      <c r="A1229" s="2" t="s">
        <v>2786</v>
      </c>
      <c r="B1229" s="3">
        <v>80400015</v>
      </c>
      <c r="C1229" s="3" t="s">
        <v>2845</v>
      </c>
      <c r="D1229" s="3" t="s">
        <v>12</v>
      </c>
      <c r="E1229" s="3" t="s">
        <v>13</v>
      </c>
      <c r="F1229" s="3" t="s">
        <v>2846</v>
      </c>
      <c r="G1229" s="4">
        <v>44907</v>
      </c>
      <c r="H1229" s="3" t="s">
        <v>2845</v>
      </c>
      <c r="I1229" s="3" t="s">
        <v>2845</v>
      </c>
      <c r="J1229" s="3" t="s">
        <v>16</v>
      </c>
    </row>
    <row r="1230" spans="1:10" ht="66">
      <c r="A1230" s="2" t="s">
        <v>2786</v>
      </c>
      <c r="B1230" s="3">
        <v>80400008</v>
      </c>
      <c r="C1230" s="3" t="s">
        <v>766</v>
      </c>
      <c r="D1230" s="3" t="s">
        <v>12</v>
      </c>
      <c r="E1230" s="3" t="s">
        <v>13</v>
      </c>
      <c r="F1230" s="3" t="s">
        <v>2847</v>
      </c>
      <c r="G1230" s="4">
        <v>44907</v>
      </c>
      <c r="H1230" s="3" t="s">
        <v>766</v>
      </c>
      <c r="I1230" s="3" t="s">
        <v>766</v>
      </c>
      <c r="J1230" s="3" t="s">
        <v>16</v>
      </c>
    </row>
    <row r="1231" spans="1:10" ht="92.4">
      <c r="A1231" s="2" t="s">
        <v>2786</v>
      </c>
      <c r="B1231" s="3">
        <v>80400018</v>
      </c>
      <c r="C1231" s="3" t="s">
        <v>1172</v>
      </c>
      <c r="D1231" s="3" t="s">
        <v>108</v>
      </c>
      <c r="E1231" s="3" t="s">
        <v>13</v>
      </c>
      <c r="F1231" s="3" t="s">
        <v>2848</v>
      </c>
      <c r="G1231" s="4">
        <v>44827</v>
      </c>
      <c r="H1231" s="3" t="s">
        <v>2790</v>
      </c>
      <c r="I1231" s="3" t="s">
        <v>2791</v>
      </c>
      <c r="J1231" s="3" t="s">
        <v>16</v>
      </c>
    </row>
    <row r="1232" spans="1:10" ht="66">
      <c r="A1232" s="2" t="s">
        <v>2786</v>
      </c>
      <c r="B1232" s="3">
        <v>60400029</v>
      </c>
      <c r="C1232" s="3" t="s">
        <v>2849</v>
      </c>
      <c r="D1232" s="3" t="s">
        <v>108</v>
      </c>
      <c r="E1232" s="3" t="s">
        <v>13</v>
      </c>
      <c r="F1232" s="3" t="s">
        <v>2850</v>
      </c>
      <c r="G1232" s="4">
        <v>44827</v>
      </c>
      <c r="H1232" s="3" t="s">
        <v>128</v>
      </c>
      <c r="I1232" s="3" t="s">
        <v>2838</v>
      </c>
      <c r="J1232" s="3" t="s">
        <v>16</v>
      </c>
    </row>
    <row r="1233" spans="1:10" ht="66">
      <c r="A1233" s="2" t="s">
        <v>2786</v>
      </c>
      <c r="B1233" s="3">
        <v>60400028</v>
      </c>
      <c r="C1233" s="3" t="s">
        <v>683</v>
      </c>
      <c r="D1233" s="3" t="s">
        <v>108</v>
      </c>
      <c r="E1233" s="3" t="s">
        <v>13</v>
      </c>
      <c r="F1233" s="3" t="s">
        <v>2851</v>
      </c>
      <c r="G1233" s="4">
        <v>44869</v>
      </c>
      <c r="H1233" s="3" t="s">
        <v>128</v>
      </c>
      <c r="I1233" s="3" t="s">
        <v>2838</v>
      </c>
      <c r="J1233" s="3" t="s">
        <v>16</v>
      </c>
    </row>
    <row r="1234" spans="1:10" ht="92.4">
      <c r="A1234" s="2" t="s">
        <v>2786</v>
      </c>
      <c r="B1234" s="3">
        <v>80400017</v>
      </c>
      <c r="C1234" s="3" t="s">
        <v>2852</v>
      </c>
      <c r="D1234" s="3" t="s">
        <v>108</v>
      </c>
      <c r="E1234" s="3" t="s">
        <v>13</v>
      </c>
      <c r="F1234" s="3" t="s">
        <v>2853</v>
      </c>
      <c r="G1234" s="4">
        <v>42058</v>
      </c>
      <c r="H1234" s="3" t="s">
        <v>2790</v>
      </c>
      <c r="I1234" s="3" t="s">
        <v>2791</v>
      </c>
      <c r="J1234" s="3" t="s">
        <v>16</v>
      </c>
    </row>
    <row r="1235" spans="1:10" ht="66">
      <c r="A1235" s="2" t="s">
        <v>2415</v>
      </c>
      <c r="B1235" s="3">
        <v>60420049</v>
      </c>
      <c r="C1235" s="3" t="s">
        <v>2854</v>
      </c>
      <c r="D1235" s="3" t="s">
        <v>12</v>
      </c>
      <c r="E1235" s="3" t="s">
        <v>13</v>
      </c>
      <c r="F1235" s="3" t="s">
        <v>2855</v>
      </c>
      <c r="G1235" s="4">
        <v>41502</v>
      </c>
      <c r="H1235" s="3" t="s">
        <v>2856</v>
      </c>
      <c r="I1235" s="3" t="s">
        <v>2856</v>
      </c>
      <c r="J1235" s="3" t="s">
        <v>16</v>
      </c>
    </row>
    <row r="1236" spans="1:10" ht="52.8">
      <c r="A1236" s="2" t="s">
        <v>2415</v>
      </c>
      <c r="B1236" s="3">
        <v>60420043</v>
      </c>
      <c r="C1236" s="3" t="s">
        <v>2857</v>
      </c>
      <c r="D1236" s="3" t="s">
        <v>12</v>
      </c>
      <c r="E1236" s="3" t="s">
        <v>13</v>
      </c>
      <c r="F1236" s="3" t="s">
        <v>2858</v>
      </c>
      <c r="G1236" s="4">
        <v>44873</v>
      </c>
      <c r="H1236" s="3" t="s">
        <v>2857</v>
      </c>
      <c r="I1236" s="3" t="s">
        <v>2857</v>
      </c>
      <c r="J1236" s="3" t="s">
        <v>16</v>
      </c>
    </row>
    <row r="1237" spans="1:10" ht="92.4">
      <c r="A1237" s="2" t="s">
        <v>2415</v>
      </c>
      <c r="B1237" s="3">
        <v>60420073</v>
      </c>
      <c r="C1237" s="3" t="s">
        <v>568</v>
      </c>
      <c r="D1237" s="3" t="s">
        <v>12</v>
      </c>
      <c r="E1237" s="3" t="s">
        <v>13</v>
      </c>
      <c r="F1237" s="3" t="s">
        <v>2859</v>
      </c>
      <c r="G1237" s="4">
        <v>43861</v>
      </c>
      <c r="H1237" s="3" t="s">
        <v>2860</v>
      </c>
      <c r="I1237" s="3" t="s">
        <v>2861</v>
      </c>
      <c r="J1237" s="3" t="s">
        <v>16</v>
      </c>
    </row>
    <row r="1238" spans="1:10" ht="39.6">
      <c r="A1238" s="2" t="s">
        <v>2415</v>
      </c>
      <c r="B1238" s="3">
        <v>60420059</v>
      </c>
      <c r="C1238" s="3" t="s">
        <v>2862</v>
      </c>
      <c r="D1238" s="3" t="s">
        <v>12</v>
      </c>
      <c r="E1238" s="3" t="s">
        <v>13</v>
      </c>
      <c r="F1238" s="3" t="s">
        <v>2863</v>
      </c>
      <c r="G1238" s="4">
        <v>44873</v>
      </c>
      <c r="H1238" s="3" t="s">
        <v>2862</v>
      </c>
      <c r="I1238" s="3" t="s">
        <v>2862</v>
      </c>
      <c r="J1238" s="3" t="s">
        <v>16</v>
      </c>
    </row>
    <row r="1239" spans="1:10" ht="39.6">
      <c r="A1239" s="2" t="s">
        <v>2415</v>
      </c>
      <c r="B1239" s="3">
        <v>60420017</v>
      </c>
      <c r="C1239" s="3" t="s">
        <v>2864</v>
      </c>
      <c r="D1239" s="3" t="s">
        <v>12</v>
      </c>
      <c r="E1239" s="3" t="s">
        <v>13</v>
      </c>
      <c r="F1239" s="3" t="s">
        <v>2865</v>
      </c>
      <c r="G1239" s="4">
        <v>41925</v>
      </c>
      <c r="H1239" s="3" t="s">
        <v>2864</v>
      </c>
      <c r="I1239" s="3" t="s">
        <v>2864</v>
      </c>
      <c r="J1239" s="3" t="s">
        <v>16</v>
      </c>
    </row>
    <row r="1240" spans="1:10" ht="39.6">
      <c r="A1240" s="2" t="s">
        <v>2415</v>
      </c>
      <c r="B1240" s="3">
        <v>60420058</v>
      </c>
      <c r="C1240" s="3" t="s">
        <v>258</v>
      </c>
      <c r="D1240" s="3" t="s">
        <v>12</v>
      </c>
      <c r="E1240" s="3" t="s">
        <v>13</v>
      </c>
      <c r="F1240" s="3" t="s">
        <v>2866</v>
      </c>
      <c r="G1240" s="4">
        <v>40980</v>
      </c>
      <c r="H1240" s="3" t="s">
        <v>2867</v>
      </c>
      <c r="I1240" s="3" t="s">
        <v>2867</v>
      </c>
      <c r="J1240" s="3" t="s">
        <v>16</v>
      </c>
    </row>
    <row r="1241" spans="1:10" ht="39.6">
      <c r="A1241" s="2" t="s">
        <v>2415</v>
      </c>
      <c r="B1241" s="3">
        <v>60420051</v>
      </c>
      <c r="C1241" s="3" t="s">
        <v>2868</v>
      </c>
      <c r="D1241" s="3" t="s">
        <v>12</v>
      </c>
      <c r="E1241" s="3" t="s">
        <v>13</v>
      </c>
      <c r="F1241" s="3" t="s">
        <v>2869</v>
      </c>
      <c r="G1241" s="4">
        <v>41925</v>
      </c>
      <c r="H1241" s="3" t="s">
        <v>2868</v>
      </c>
      <c r="I1241" s="3" t="s">
        <v>2868</v>
      </c>
      <c r="J1241" s="3" t="s">
        <v>16</v>
      </c>
    </row>
    <row r="1242" spans="1:10" ht="39.6">
      <c r="A1242" s="2" t="s">
        <v>2415</v>
      </c>
      <c r="B1242" s="3">
        <v>60420024</v>
      </c>
      <c r="C1242" s="3" t="s">
        <v>2870</v>
      </c>
      <c r="D1242" s="3" t="s">
        <v>12</v>
      </c>
      <c r="E1242" s="3" t="s">
        <v>13</v>
      </c>
      <c r="F1242" s="3" t="s">
        <v>2871</v>
      </c>
      <c r="G1242" s="4">
        <v>44873</v>
      </c>
      <c r="H1242" s="3" t="s">
        <v>2870</v>
      </c>
      <c r="I1242" s="3" t="s">
        <v>2870</v>
      </c>
      <c r="J1242" s="3" t="s">
        <v>16</v>
      </c>
    </row>
    <row r="1243" spans="1:10" ht="39.6">
      <c r="A1243" s="2" t="s">
        <v>2415</v>
      </c>
      <c r="B1243" s="3">
        <v>60420007</v>
      </c>
      <c r="C1243" s="3" t="s">
        <v>2872</v>
      </c>
      <c r="D1243" s="3" t="s">
        <v>12</v>
      </c>
      <c r="E1243" s="3" t="s">
        <v>13</v>
      </c>
      <c r="F1243" s="3" t="s">
        <v>2873</v>
      </c>
      <c r="G1243" s="4">
        <v>44873</v>
      </c>
      <c r="H1243" s="3" t="s">
        <v>2872</v>
      </c>
      <c r="I1243" s="3" t="s">
        <v>2872</v>
      </c>
      <c r="J1243" s="3" t="s">
        <v>16</v>
      </c>
    </row>
    <row r="1244" spans="1:10" ht="39.6">
      <c r="A1244" s="2" t="s">
        <v>2415</v>
      </c>
      <c r="B1244" s="3">
        <v>60420003</v>
      </c>
      <c r="C1244" s="3" t="s">
        <v>581</v>
      </c>
      <c r="D1244" s="3" t="s">
        <v>12</v>
      </c>
      <c r="E1244" s="3" t="s">
        <v>13</v>
      </c>
      <c r="F1244" s="3" t="s">
        <v>2874</v>
      </c>
      <c r="G1244" s="4">
        <v>40035</v>
      </c>
      <c r="H1244" s="3" t="s">
        <v>2875</v>
      </c>
      <c r="I1244" s="3" t="s">
        <v>2875</v>
      </c>
      <c r="J1244" s="3" t="s">
        <v>16</v>
      </c>
    </row>
    <row r="1245" spans="1:10" ht="39.6">
      <c r="A1245" s="2" t="s">
        <v>2415</v>
      </c>
      <c r="B1245" s="3">
        <v>60420019</v>
      </c>
      <c r="C1245" s="3" t="s">
        <v>2876</v>
      </c>
      <c r="D1245" s="3" t="s">
        <v>12</v>
      </c>
      <c r="E1245" s="3" t="s">
        <v>13</v>
      </c>
      <c r="F1245" s="3" t="s">
        <v>2877</v>
      </c>
      <c r="G1245" s="4">
        <v>44873</v>
      </c>
      <c r="H1245" s="3" t="s">
        <v>2876</v>
      </c>
      <c r="I1245" s="3" t="s">
        <v>2876</v>
      </c>
      <c r="J1245" s="3" t="s">
        <v>16</v>
      </c>
    </row>
    <row r="1246" spans="1:10" ht="39.6">
      <c r="A1246" s="2" t="s">
        <v>2415</v>
      </c>
      <c r="B1246" s="3">
        <v>60420008</v>
      </c>
      <c r="C1246" s="3" t="s">
        <v>2878</v>
      </c>
      <c r="D1246" s="3" t="s">
        <v>12</v>
      </c>
      <c r="E1246" s="3" t="s">
        <v>13</v>
      </c>
      <c r="F1246" s="3" t="s">
        <v>2879</v>
      </c>
      <c r="G1246" s="4">
        <v>44873</v>
      </c>
      <c r="H1246" s="3" t="s">
        <v>2878</v>
      </c>
      <c r="I1246" s="3" t="s">
        <v>2878</v>
      </c>
      <c r="J1246" s="3" t="s">
        <v>16</v>
      </c>
    </row>
    <row r="1247" spans="1:10" ht="105.6">
      <c r="A1247" s="2" t="s">
        <v>2415</v>
      </c>
      <c r="B1247" s="3">
        <v>60420071</v>
      </c>
      <c r="C1247" s="3" t="s">
        <v>2880</v>
      </c>
      <c r="D1247" s="3" t="s">
        <v>12</v>
      </c>
      <c r="E1247" s="3" t="s">
        <v>13</v>
      </c>
      <c r="F1247" s="3" t="s">
        <v>2881</v>
      </c>
      <c r="G1247" s="4">
        <v>44209</v>
      </c>
      <c r="H1247" s="3" t="s">
        <v>316</v>
      </c>
      <c r="I1247" s="3" t="s">
        <v>2882</v>
      </c>
      <c r="J1247" s="3" t="s">
        <v>16</v>
      </c>
    </row>
    <row r="1248" spans="1:10" ht="39.6">
      <c r="A1248" s="2" t="s">
        <v>2415</v>
      </c>
      <c r="B1248" s="3">
        <v>60420053</v>
      </c>
      <c r="C1248" s="3" t="s">
        <v>2883</v>
      </c>
      <c r="D1248" s="3" t="s">
        <v>12</v>
      </c>
      <c r="E1248" s="3" t="s">
        <v>13</v>
      </c>
      <c r="F1248" s="3" t="s">
        <v>2884</v>
      </c>
      <c r="G1248" s="4">
        <v>44873</v>
      </c>
      <c r="H1248" s="3" t="s">
        <v>2883</v>
      </c>
      <c r="I1248" s="3" t="s">
        <v>2883</v>
      </c>
      <c r="J1248" s="3" t="s">
        <v>16</v>
      </c>
    </row>
    <row r="1249" spans="1:10" ht="39.6">
      <c r="A1249" s="2" t="s">
        <v>2415</v>
      </c>
      <c r="B1249" s="3">
        <v>60420037</v>
      </c>
      <c r="C1249" s="3" t="s">
        <v>2885</v>
      </c>
      <c r="D1249" s="3" t="s">
        <v>12</v>
      </c>
      <c r="E1249" s="3" t="s">
        <v>13</v>
      </c>
      <c r="F1249" s="3" t="s">
        <v>2886</v>
      </c>
      <c r="G1249" s="4">
        <v>41499</v>
      </c>
      <c r="H1249" s="3" t="s">
        <v>2885</v>
      </c>
      <c r="I1249" s="3" t="s">
        <v>2885</v>
      </c>
      <c r="J1249" s="3" t="s">
        <v>16</v>
      </c>
    </row>
    <row r="1250" spans="1:10" ht="39.6">
      <c r="A1250" s="2" t="s">
        <v>2415</v>
      </c>
      <c r="B1250" s="3">
        <v>60420023</v>
      </c>
      <c r="C1250" s="3" t="s">
        <v>77</v>
      </c>
      <c r="D1250" s="3" t="s">
        <v>12</v>
      </c>
      <c r="E1250" s="3" t="s">
        <v>13</v>
      </c>
      <c r="F1250" s="3" t="s">
        <v>2887</v>
      </c>
      <c r="G1250" s="4">
        <v>44873</v>
      </c>
      <c r="H1250" s="3" t="s">
        <v>77</v>
      </c>
      <c r="I1250" s="3" t="s">
        <v>77</v>
      </c>
      <c r="J1250" s="3" t="s">
        <v>16</v>
      </c>
    </row>
    <row r="1251" spans="1:10" ht="39.6">
      <c r="A1251" s="2" t="s">
        <v>2415</v>
      </c>
      <c r="B1251" s="3">
        <v>60420026</v>
      </c>
      <c r="C1251" s="3" t="s">
        <v>2888</v>
      </c>
      <c r="D1251" s="3" t="s">
        <v>12</v>
      </c>
      <c r="E1251" s="3" t="s">
        <v>13</v>
      </c>
      <c r="F1251" s="3" t="s">
        <v>2889</v>
      </c>
      <c r="G1251" s="4">
        <v>44873</v>
      </c>
      <c r="H1251" s="3" t="s">
        <v>2888</v>
      </c>
      <c r="I1251" s="3" t="s">
        <v>2888</v>
      </c>
      <c r="J1251" s="3" t="s">
        <v>16</v>
      </c>
    </row>
    <row r="1252" spans="1:10" ht="39.6">
      <c r="A1252" s="2" t="s">
        <v>2415</v>
      </c>
      <c r="B1252" s="3">
        <v>60420018</v>
      </c>
      <c r="C1252" s="3" t="s">
        <v>2890</v>
      </c>
      <c r="D1252" s="3" t="s">
        <v>12</v>
      </c>
      <c r="E1252" s="3" t="s">
        <v>13</v>
      </c>
      <c r="F1252" s="3" t="s">
        <v>2891</v>
      </c>
      <c r="G1252" s="4">
        <v>41925</v>
      </c>
      <c r="H1252" s="3" t="s">
        <v>2890</v>
      </c>
      <c r="I1252" s="3" t="s">
        <v>2890</v>
      </c>
      <c r="J1252" s="3" t="s">
        <v>16</v>
      </c>
    </row>
    <row r="1253" spans="1:10" ht="39.6">
      <c r="A1253" s="2" t="s">
        <v>2415</v>
      </c>
      <c r="B1253" s="3">
        <v>60420009</v>
      </c>
      <c r="C1253" s="3" t="s">
        <v>2892</v>
      </c>
      <c r="D1253" s="3" t="s">
        <v>12</v>
      </c>
      <c r="E1253" s="3" t="s">
        <v>13</v>
      </c>
      <c r="F1253" s="3" t="s">
        <v>2893</v>
      </c>
      <c r="G1253" s="4">
        <v>44873</v>
      </c>
      <c r="H1253" s="3" t="s">
        <v>2892</v>
      </c>
      <c r="I1253" s="3" t="s">
        <v>2892</v>
      </c>
      <c r="J1253" s="3" t="s">
        <v>16</v>
      </c>
    </row>
    <row r="1254" spans="1:10" ht="39.6">
      <c r="A1254" s="2" t="s">
        <v>2415</v>
      </c>
      <c r="B1254" s="3">
        <v>60420066</v>
      </c>
      <c r="C1254" s="3" t="s">
        <v>2894</v>
      </c>
      <c r="D1254" s="3" t="s">
        <v>12</v>
      </c>
      <c r="E1254" s="3" t="s">
        <v>13</v>
      </c>
      <c r="F1254" s="3" t="s">
        <v>2895</v>
      </c>
      <c r="G1254" s="4">
        <v>44873</v>
      </c>
      <c r="H1254" s="3" t="s">
        <v>2894</v>
      </c>
      <c r="I1254" s="3" t="s">
        <v>2896</v>
      </c>
      <c r="J1254" s="3" t="s">
        <v>16</v>
      </c>
    </row>
    <row r="1255" spans="1:10" ht="39.6">
      <c r="A1255" s="2" t="s">
        <v>2415</v>
      </c>
      <c r="B1255" s="3">
        <v>60420068</v>
      </c>
      <c r="C1255" s="3" t="s">
        <v>2897</v>
      </c>
      <c r="D1255" s="3" t="s">
        <v>12</v>
      </c>
      <c r="E1255" s="3" t="s">
        <v>13</v>
      </c>
      <c r="F1255" s="3" t="s">
        <v>2898</v>
      </c>
      <c r="G1255" s="4">
        <v>44873</v>
      </c>
      <c r="H1255" s="3" t="s">
        <v>2897</v>
      </c>
      <c r="I1255" s="3" t="s">
        <v>2899</v>
      </c>
      <c r="J1255" s="3" t="s">
        <v>16</v>
      </c>
    </row>
    <row r="1256" spans="1:10" ht="39.6">
      <c r="A1256" s="2" t="s">
        <v>2415</v>
      </c>
      <c r="B1256" s="3">
        <v>60420005</v>
      </c>
      <c r="C1256" s="3" t="s">
        <v>2900</v>
      </c>
      <c r="D1256" s="3" t="s">
        <v>12</v>
      </c>
      <c r="E1256" s="3" t="s">
        <v>13</v>
      </c>
      <c r="F1256" s="3" t="s">
        <v>2901</v>
      </c>
      <c r="G1256" s="4">
        <v>44569</v>
      </c>
      <c r="H1256" s="3" t="s">
        <v>2900</v>
      </c>
      <c r="I1256" s="3" t="s">
        <v>2902</v>
      </c>
      <c r="J1256" s="3" t="s">
        <v>16</v>
      </c>
    </row>
    <row r="1257" spans="1:10" ht="39.6">
      <c r="A1257" s="2" t="s">
        <v>2415</v>
      </c>
      <c r="B1257" s="3">
        <v>60420039</v>
      </c>
      <c r="C1257" s="3" t="s">
        <v>2903</v>
      </c>
      <c r="D1257" s="3" t="s">
        <v>12</v>
      </c>
      <c r="E1257" s="3" t="s">
        <v>13</v>
      </c>
      <c r="F1257" s="3" t="s">
        <v>2904</v>
      </c>
      <c r="G1257" s="4">
        <v>44873</v>
      </c>
      <c r="H1257" s="3" t="s">
        <v>2905</v>
      </c>
      <c r="I1257" s="3" t="s">
        <v>2903</v>
      </c>
      <c r="J1257" s="3" t="s">
        <v>16</v>
      </c>
    </row>
    <row r="1258" spans="1:10" ht="39.6">
      <c r="A1258" s="2" t="s">
        <v>2415</v>
      </c>
      <c r="B1258" s="3">
        <v>60420052</v>
      </c>
      <c r="C1258" s="3" t="s">
        <v>2906</v>
      </c>
      <c r="D1258" s="3" t="s">
        <v>12</v>
      </c>
      <c r="E1258" s="3" t="s">
        <v>13</v>
      </c>
      <c r="F1258" s="3" t="s">
        <v>2907</v>
      </c>
      <c r="G1258" s="4">
        <v>44873</v>
      </c>
      <c r="H1258" s="3" t="s">
        <v>2906</v>
      </c>
      <c r="I1258" s="3" t="s">
        <v>2906</v>
      </c>
      <c r="J1258" s="3" t="s">
        <v>16</v>
      </c>
    </row>
    <row r="1259" spans="1:10" ht="39.6">
      <c r="A1259" s="2" t="s">
        <v>2415</v>
      </c>
      <c r="B1259" s="3">
        <v>60420013</v>
      </c>
      <c r="C1259" s="3" t="s">
        <v>2908</v>
      </c>
      <c r="D1259" s="3" t="s">
        <v>12</v>
      </c>
      <c r="E1259" s="3" t="s">
        <v>13</v>
      </c>
      <c r="F1259" s="3" t="s">
        <v>2909</v>
      </c>
      <c r="G1259" s="4">
        <v>44873</v>
      </c>
      <c r="H1259" s="3" t="s">
        <v>2908</v>
      </c>
      <c r="I1259" s="3" t="s">
        <v>2908</v>
      </c>
      <c r="J1259" s="3" t="s">
        <v>16</v>
      </c>
    </row>
    <row r="1260" spans="1:10" ht="39.6">
      <c r="A1260" s="2" t="s">
        <v>2415</v>
      </c>
      <c r="B1260" s="3">
        <v>60420057</v>
      </c>
      <c r="C1260" s="3" t="s">
        <v>2910</v>
      </c>
      <c r="D1260" s="3" t="s">
        <v>12</v>
      </c>
      <c r="E1260" s="3" t="s">
        <v>13</v>
      </c>
      <c r="F1260" s="3" t="s">
        <v>2911</v>
      </c>
      <c r="G1260" s="4">
        <v>44873</v>
      </c>
      <c r="H1260" s="3" t="s">
        <v>2910</v>
      </c>
      <c r="I1260" s="3" t="s">
        <v>2910</v>
      </c>
      <c r="J1260" s="3" t="s">
        <v>16</v>
      </c>
    </row>
    <row r="1261" spans="1:10" ht="39.6">
      <c r="A1261" s="2" t="s">
        <v>2415</v>
      </c>
      <c r="B1261" s="3">
        <v>60420047</v>
      </c>
      <c r="C1261" s="3" t="s">
        <v>2912</v>
      </c>
      <c r="D1261" s="3" t="s">
        <v>12</v>
      </c>
      <c r="E1261" s="3" t="s">
        <v>13</v>
      </c>
      <c r="F1261" s="3" t="s">
        <v>2913</v>
      </c>
      <c r="G1261" s="4">
        <v>44873</v>
      </c>
      <c r="H1261" s="3" t="s">
        <v>2912</v>
      </c>
      <c r="I1261" s="3" t="s">
        <v>2912</v>
      </c>
      <c r="J1261" s="3" t="s">
        <v>16</v>
      </c>
    </row>
    <row r="1262" spans="1:10" ht="39.6">
      <c r="A1262" s="2" t="s">
        <v>2415</v>
      </c>
      <c r="B1262" s="3">
        <v>60420054</v>
      </c>
      <c r="C1262" s="3" t="s">
        <v>2914</v>
      </c>
      <c r="D1262" s="3" t="s">
        <v>12</v>
      </c>
      <c r="E1262" s="3" t="s">
        <v>13</v>
      </c>
      <c r="F1262" s="3" t="s">
        <v>2915</v>
      </c>
      <c r="G1262" s="4">
        <v>43910</v>
      </c>
      <c r="H1262" s="3" t="s">
        <v>2415</v>
      </c>
      <c r="I1262" s="3" t="s">
        <v>2916</v>
      </c>
      <c r="J1262" s="3" t="s">
        <v>16</v>
      </c>
    </row>
    <row r="1263" spans="1:10" ht="39.6">
      <c r="A1263" s="2" t="s">
        <v>2415</v>
      </c>
      <c r="B1263" s="3">
        <v>60420040</v>
      </c>
      <c r="C1263" s="3" t="s">
        <v>2917</v>
      </c>
      <c r="D1263" s="3" t="s">
        <v>12</v>
      </c>
      <c r="E1263" s="3" t="s">
        <v>13</v>
      </c>
      <c r="F1263" s="3" t="s">
        <v>2918</v>
      </c>
      <c r="G1263" s="4">
        <v>44873</v>
      </c>
      <c r="H1263" s="3" t="s">
        <v>2917</v>
      </c>
      <c r="I1263" s="3" t="s">
        <v>2917</v>
      </c>
      <c r="J1263" s="3" t="s">
        <v>16</v>
      </c>
    </row>
    <row r="1264" spans="1:10" ht="52.8">
      <c r="A1264" s="2" t="s">
        <v>2415</v>
      </c>
      <c r="B1264" s="3">
        <v>60420004</v>
      </c>
      <c r="C1264" s="3" t="s">
        <v>125</v>
      </c>
      <c r="D1264" s="3" t="s">
        <v>12</v>
      </c>
      <c r="E1264" s="3" t="s">
        <v>13</v>
      </c>
      <c r="F1264" s="3" t="s">
        <v>2919</v>
      </c>
      <c r="G1264" s="4">
        <v>44873</v>
      </c>
      <c r="H1264" s="3" t="s">
        <v>2920</v>
      </c>
      <c r="I1264" s="3" t="s">
        <v>2920</v>
      </c>
      <c r="J1264" s="3" t="s">
        <v>16</v>
      </c>
    </row>
    <row r="1265" spans="1:10" ht="39.6">
      <c r="A1265" s="2" t="s">
        <v>2415</v>
      </c>
      <c r="B1265" s="3">
        <v>60420080</v>
      </c>
      <c r="C1265" s="3" t="s">
        <v>2921</v>
      </c>
      <c r="D1265" s="3" t="s">
        <v>12</v>
      </c>
      <c r="E1265" s="3" t="s">
        <v>13</v>
      </c>
      <c r="F1265" s="3" t="s">
        <v>2922</v>
      </c>
      <c r="G1265" s="4">
        <v>45623</v>
      </c>
      <c r="H1265" s="3" t="s">
        <v>2921</v>
      </c>
      <c r="I1265" s="3" t="s">
        <v>2921</v>
      </c>
      <c r="J1265" s="3" t="s">
        <v>16</v>
      </c>
    </row>
    <row r="1266" spans="1:10" ht="39.6">
      <c r="A1266" s="2" t="s">
        <v>2415</v>
      </c>
      <c r="B1266" s="3">
        <v>60420002</v>
      </c>
      <c r="C1266" s="3" t="s">
        <v>2923</v>
      </c>
      <c r="D1266" s="3" t="s">
        <v>12</v>
      </c>
      <c r="E1266" s="3" t="s">
        <v>13</v>
      </c>
      <c r="F1266" s="3" t="s">
        <v>2924</v>
      </c>
      <c r="G1266" s="4">
        <v>44873</v>
      </c>
      <c r="H1266" s="3" t="s">
        <v>2923</v>
      </c>
      <c r="I1266" s="3" t="s">
        <v>2923</v>
      </c>
      <c r="J1266" s="3" t="s">
        <v>16</v>
      </c>
    </row>
    <row r="1267" spans="1:10" ht="39.6">
      <c r="A1267" s="2" t="s">
        <v>2415</v>
      </c>
      <c r="B1267" s="3">
        <v>60420031</v>
      </c>
      <c r="C1267" s="3" t="s">
        <v>2925</v>
      </c>
      <c r="D1267" s="3" t="s">
        <v>12</v>
      </c>
      <c r="E1267" s="3" t="s">
        <v>13</v>
      </c>
      <c r="F1267" s="3" t="s">
        <v>2926</v>
      </c>
      <c r="G1267" s="4">
        <v>41499</v>
      </c>
      <c r="H1267" s="3" t="s">
        <v>2925</v>
      </c>
      <c r="I1267" s="3" t="s">
        <v>2925</v>
      </c>
      <c r="J1267" s="3" t="s">
        <v>16</v>
      </c>
    </row>
    <row r="1268" spans="1:10" ht="39.6">
      <c r="A1268" s="2" t="s">
        <v>2415</v>
      </c>
      <c r="B1268" s="3">
        <v>60420075</v>
      </c>
      <c r="C1268" s="3" t="s">
        <v>2927</v>
      </c>
      <c r="D1268" s="3" t="s">
        <v>12</v>
      </c>
      <c r="E1268" s="3" t="s">
        <v>13</v>
      </c>
      <c r="F1268" s="3" t="s">
        <v>2928</v>
      </c>
      <c r="G1268" s="4">
        <v>44873</v>
      </c>
      <c r="H1268" s="3" t="s">
        <v>2929</v>
      </c>
      <c r="I1268" s="3" t="s">
        <v>2929</v>
      </c>
      <c r="J1268" s="3" t="s">
        <v>16</v>
      </c>
    </row>
    <row r="1269" spans="1:10" ht="39.6">
      <c r="A1269" s="2" t="s">
        <v>2415</v>
      </c>
      <c r="B1269" s="3">
        <v>60420067</v>
      </c>
      <c r="C1269" s="3" t="s">
        <v>570</v>
      </c>
      <c r="D1269" s="3" t="s">
        <v>12</v>
      </c>
      <c r="E1269" s="3" t="s">
        <v>13</v>
      </c>
      <c r="F1269" s="3" t="s">
        <v>2930</v>
      </c>
      <c r="G1269" s="4">
        <v>39764</v>
      </c>
      <c r="H1269" s="3" t="s">
        <v>2415</v>
      </c>
      <c r="I1269" s="3" t="s">
        <v>2916</v>
      </c>
      <c r="J1269" s="3" t="s">
        <v>16</v>
      </c>
    </row>
    <row r="1270" spans="1:10" ht="39.6">
      <c r="A1270" s="2" t="s">
        <v>2415</v>
      </c>
      <c r="B1270" s="3">
        <v>60420029</v>
      </c>
      <c r="C1270" s="3" t="s">
        <v>195</v>
      </c>
      <c r="D1270" s="3" t="s">
        <v>12</v>
      </c>
      <c r="E1270" s="3" t="s">
        <v>13</v>
      </c>
      <c r="F1270" s="3" t="s">
        <v>2931</v>
      </c>
      <c r="G1270" s="4">
        <v>44873</v>
      </c>
      <c r="H1270" s="3" t="s">
        <v>195</v>
      </c>
      <c r="I1270" s="3" t="s">
        <v>195</v>
      </c>
      <c r="J1270" s="3" t="s">
        <v>16</v>
      </c>
    </row>
    <row r="1271" spans="1:10" ht="92.4">
      <c r="A1271" s="2" t="s">
        <v>2415</v>
      </c>
      <c r="B1271" s="3">
        <v>60420077</v>
      </c>
      <c r="C1271" s="3" t="s">
        <v>2415</v>
      </c>
      <c r="D1271" s="3" t="s">
        <v>108</v>
      </c>
      <c r="E1271" s="3" t="s">
        <v>13</v>
      </c>
      <c r="F1271" s="3" t="s">
        <v>2932</v>
      </c>
      <c r="G1271" s="4">
        <v>44830</v>
      </c>
      <c r="H1271" s="3" t="s">
        <v>2860</v>
      </c>
      <c r="I1271" s="3" t="s">
        <v>2861</v>
      </c>
      <c r="J1271" s="3" t="s">
        <v>16</v>
      </c>
    </row>
    <row r="1272" spans="1:10" ht="39.6">
      <c r="A1272" s="2" t="s">
        <v>2415</v>
      </c>
      <c r="B1272" s="3">
        <v>60420072</v>
      </c>
      <c r="C1272" s="3" t="s">
        <v>316</v>
      </c>
      <c r="D1272" s="3" t="s">
        <v>108</v>
      </c>
      <c r="E1272" s="3" t="s">
        <v>13</v>
      </c>
      <c r="F1272" s="3" t="s">
        <v>2933</v>
      </c>
      <c r="G1272" s="4">
        <v>44869</v>
      </c>
      <c r="H1272" s="3" t="s">
        <v>2415</v>
      </c>
      <c r="I1272" s="3" t="s">
        <v>2916</v>
      </c>
      <c r="J1272" s="3" t="s">
        <v>16</v>
      </c>
    </row>
    <row r="1273" spans="1:10" ht="66">
      <c r="A1273" s="2" t="s">
        <v>2415</v>
      </c>
      <c r="B1273" s="3">
        <v>60420076</v>
      </c>
      <c r="C1273" s="3" t="s">
        <v>2934</v>
      </c>
      <c r="D1273" s="3" t="s">
        <v>108</v>
      </c>
      <c r="E1273" s="3" t="s">
        <v>13</v>
      </c>
      <c r="F1273" s="3" t="s">
        <v>2935</v>
      </c>
      <c r="G1273" s="4">
        <v>44869</v>
      </c>
      <c r="H1273" s="3" t="s">
        <v>2415</v>
      </c>
      <c r="I1273" s="3" t="s">
        <v>2916</v>
      </c>
      <c r="J1273" s="3" t="s">
        <v>16</v>
      </c>
    </row>
    <row r="1274" spans="1:10" ht="79.2">
      <c r="A1274" s="2" t="s">
        <v>2936</v>
      </c>
      <c r="B1274" s="3">
        <v>70390004</v>
      </c>
      <c r="C1274" s="3" t="s">
        <v>725</v>
      </c>
      <c r="D1274" s="3" t="s">
        <v>12</v>
      </c>
      <c r="E1274" s="3" t="s">
        <v>13</v>
      </c>
      <c r="F1274" s="3" t="s">
        <v>2937</v>
      </c>
      <c r="G1274" s="4">
        <v>40004</v>
      </c>
      <c r="H1274" s="3" t="s">
        <v>43</v>
      </c>
      <c r="I1274" s="3" t="s">
        <v>725</v>
      </c>
      <c r="J1274" s="3" t="s">
        <v>16</v>
      </c>
    </row>
    <row r="1275" spans="1:10" ht="79.2">
      <c r="A1275" s="2" t="s">
        <v>2936</v>
      </c>
      <c r="B1275" s="3">
        <v>70390002</v>
      </c>
      <c r="C1275" s="3" t="s">
        <v>2938</v>
      </c>
      <c r="D1275" s="3" t="s">
        <v>12</v>
      </c>
      <c r="E1275" s="3" t="s">
        <v>13</v>
      </c>
      <c r="F1275" s="3" t="s">
        <v>2939</v>
      </c>
      <c r="G1275" s="4">
        <v>44897</v>
      </c>
      <c r="H1275" s="3" t="s">
        <v>43</v>
      </c>
      <c r="I1275" s="3" t="s">
        <v>2938</v>
      </c>
      <c r="J1275" s="3" t="s">
        <v>16</v>
      </c>
    </row>
    <row r="1276" spans="1:10" ht="79.2">
      <c r="A1276" s="2" t="s">
        <v>2936</v>
      </c>
      <c r="B1276" s="3">
        <v>70390017</v>
      </c>
      <c r="C1276" s="3" t="s">
        <v>2940</v>
      </c>
      <c r="D1276" s="3" t="s">
        <v>12</v>
      </c>
      <c r="E1276" s="3" t="s">
        <v>13</v>
      </c>
      <c r="F1276" s="3" t="s">
        <v>2941</v>
      </c>
      <c r="G1276" s="4">
        <v>40240</v>
      </c>
      <c r="H1276" s="3" t="s">
        <v>103</v>
      </c>
      <c r="I1276" s="3" t="s">
        <v>103</v>
      </c>
      <c r="J1276" s="3" t="s">
        <v>16</v>
      </c>
    </row>
    <row r="1277" spans="1:10" ht="79.2">
      <c r="A1277" s="2" t="s">
        <v>2936</v>
      </c>
      <c r="B1277" s="3">
        <v>70390009</v>
      </c>
      <c r="C1277" s="3" t="s">
        <v>2942</v>
      </c>
      <c r="D1277" s="3" t="s">
        <v>12</v>
      </c>
      <c r="E1277" s="3" t="s">
        <v>13</v>
      </c>
      <c r="F1277" s="3" t="s">
        <v>2943</v>
      </c>
      <c r="G1277" s="4">
        <v>39224</v>
      </c>
      <c r="H1277" s="3" t="s">
        <v>2944</v>
      </c>
      <c r="I1277" s="3" t="s">
        <v>2944</v>
      </c>
      <c r="J1277" s="3" t="s">
        <v>16</v>
      </c>
    </row>
    <row r="1278" spans="1:10" ht="79.2">
      <c r="A1278" s="2" t="s">
        <v>2936</v>
      </c>
      <c r="B1278" s="3">
        <v>70390022</v>
      </c>
      <c r="C1278" s="3" t="s">
        <v>2945</v>
      </c>
      <c r="D1278" s="3" t="s">
        <v>12</v>
      </c>
      <c r="E1278" s="3" t="s">
        <v>13</v>
      </c>
      <c r="F1278" s="3" t="s">
        <v>2946</v>
      </c>
      <c r="G1278" s="4">
        <v>44897</v>
      </c>
      <c r="H1278" s="3" t="s">
        <v>2945</v>
      </c>
      <c r="I1278" s="3" t="s">
        <v>85</v>
      </c>
      <c r="J1278" s="3" t="s">
        <v>16</v>
      </c>
    </row>
    <row r="1279" spans="1:10" ht="79.2">
      <c r="A1279" s="2" t="s">
        <v>2936</v>
      </c>
      <c r="B1279" s="3">
        <v>70390021</v>
      </c>
      <c r="C1279" s="3" t="s">
        <v>2947</v>
      </c>
      <c r="D1279" s="3" t="s">
        <v>12</v>
      </c>
      <c r="E1279" s="3" t="s">
        <v>13</v>
      </c>
      <c r="F1279" s="3" t="s">
        <v>2948</v>
      </c>
      <c r="G1279" s="4">
        <v>44897</v>
      </c>
      <c r="H1279" s="3" t="s">
        <v>2947</v>
      </c>
      <c r="I1279" s="3" t="s">
        <v>2947</v>
      </c>
      <c r="J1279" s="3" t="s">
        <v>16</v>
      </c>
    </row>
    <row r="1280" spans="1:10" ht="79.2">
      <c r="A1280" s="2" t="s">
        <v>2936</v>
      </c>
      <c r="B1280" s="3">
        <v>70390003</v>
      </c>
      <c r="C1280" s="3" t="s">
        <v>2949</v>
      </c>
      <c r="D1280" s="3" t="s">
        <v>12</v>
      </c>
      <c r="E1280" s="3" t="s">
        <v>13</v>
      </c>
      <c r="F1280" s="3" t="s">
        <v>1368</v>
      </c>
      <c r="G1280" s="4">
        <v>44875</v>
      </c>
      <c r="H1280" s="3" t="s">
        <v>43</v>
      </c>
      <c r="I1280" s="3" t="s">
        <v>2949</v>
      </c>
      <c r="J1280" s="3" t="s">
        <v>16</v>
      </c>
    </row>
    <row r="1281" spans="1:10" ht="79.2">
      <c r="A1281" s="2" t="s">
        <v>2936</v>
      </c>
      <c r="B1281" s="3">
        <v>70390005</v>
      </c>
      <c r="C1281" s="3" t="s">
        <v>2950</v>
      </c>
      <c r="D1281" s="3" t="s">
        <v>12</v>
      </c>
      <c r="E1281" s="3" t="s">
        <v>13</v>
      </c>
      <c r="F1281" s="3" t="s">
        <v>2951</v>
      </c>
      <c r="G1281" s="4">
        <v>44897</v>
      </c>
      <c r="H1281" s="3" t="s">
        <v>43</v>
      </c>
      <c r="I1281" s="3" t="s">
        <v>2950</v>
      </c>
      <c r="J1281" s="3" t="s">
        <v>16</v>
      </c>
    </row>
    <row r="1282" spans="1:10" ht="79.2">
      <c r="A1282" s="2" t="s">
        <v>2936</v>
      </c>
      <c r="B1282" s="3">
        <v>70390001</v>
      </c>
      <c r="C1282" s="3" t="s">
        <v>2952</v>
      </c>
      <c r="D1282" s="3" t="s">
        <v>12</v>
      </c>
      <c r="E1282" s="3" t="s">
        <v>13</v>
      </c>
      <c r="F1282" s="3" t="s">
        <v>1343</v>
      </c>
      <c r="G1282" s="4">
        <v>44873</v>
      </c>
      <c r="H1282" s="3" t="s">
        <v>2952</v>
      </c>
      <c r="I1282" s="3" t="s">
        <v>2952</v>
      </c>
      <c r="J1282" s="3" t="s">
        <v>16</v>
      </c>
    </row>
    <row r="1283" spans="1:10" ht="79.2">
      <c r="A1283" s="2" t="s">
        <v>2936</v>
      </c>
      <c r="B1283" s="3">
        <v>70390010</v>
      </c>
      <c r="C1283" s="3" t="s">
        <v>2953</v>
      </c>
      <c r="D1283" s="3" t="s">
        <v>12</v>
      </c>
      <c r="E1283" s="3" t="s">
        <v>13</v>
      </c>
      <c r="F1283" s="3" t="s">
        <v>2954</v>
      </c>
      <c r="G1283" s="4">
        <v>44897</v>
      </c>
      <c r="H1283" s="3" t="s">
        <v>2953</v>
      </c>
      <c r="I1283" s="3" t="s">
        <v>2953</v>
      </c>
      <c r="J1283" s="3" t="s">
        <v>16</v>
      </c>
    </row>
    <row r="1284" spans="1:10" ht="79.2">
      <c r="A1284" s="2" t="s">
        <v>2936</v>
      </c>
      <c r="B1284" s="3">
        <v>70390012</v>
      </c>
      <c r="C1284" s="3" t="s">
        <v>2955</v>
      </c>
      <c r="D1284" s="3" t="s">
        <v>108</v>
      </c>
      <c r="E1284" s="3" t="s">
        <v>126</v>
      </c>
      <c r="F1284" s="3" t="s">
        <v>85</v>
      </c>
      <c r="G1284" s="4">
        <v>1</v>
      </c>
      <c r="H1284" s="3" t="s">
        <v>85</v>
      </c>
      <c r="I1284" s="3" t="s">
        <v>103</v>
      </c>
      <c r="J1284" s="3" t="s">
        <v>53</v>
      </c>
    </row>
    <row r="1285" spans="1:10" ht="39.6">
      <c r="A1285" s="2" t="s">
        <v>2956</v>
      </c>
      <c r="B1285" s="3">
        <v>80410052</v>
      </c>
      <c r="C1285" s="3" t="s">
        <v>2957</v>
      </c>
      <c r="D1285" s="3" t="s">
        <v>12</v>
      </c>
      <c r="E1285" s="3" t="s">
        <v>13</v>
      </c>
      <c r="F1285" s="3" t="s">
        <v>2958</v>
      </c>
      <c r="G1285" s="4">
        <v>39477</v>
      </c>
      <c r="H1285" s="3" t="s">
        <v>2959</v>
      </c>
      <c r="I1285" s="3" t="s">
        <v>2959</v>
      </c>
      <c r="J1285" s="3" t="s">
        <v>53</v>
      </c>
    </row>
    <row r="1286" spans="1:10" ht="52.8">
      <c r="A1286" s="2" t="s">
        <v>2956</v>
      </c>
      <c r="B1286" s="3">
        <v>80410002</v>
      </c>
      <c r="C1286" s="3" t="s">
        <v>90</v>
      </c>
      <c r="D1286" s="3" t="s">
        <v>12</v>
      </c>
      <c r="E1286" s="3" t="s">
        <v>13</v>
      </c>
      <c r="F1286" s="3" t="s">
        <v>2960</v>
      </c>
      <c r="G1286" s="4">
        <v>44858</v>
      </c>
      <c r="H1286" s="3" t="s">
        <v>2961</v>
      </c>
      <c r="I1286" s="3" t="s">
        <v>2961</v>
      </c>
      <c r="J1286" s="3" t="s">
        <v>16</v>
      </c>
    </row>
    <row r="1287" spans="1:10" ht="39.6">
      <c r="A1287" s="2" t="s">
        <v>2956</v>
      </c>
      <c r="B1287" s="3">
        <v>80410019</v>
      </c>
      <c r="C1287" s="3" t="s">
        <v>2568</v>
      </c>
      <c r="D1287" s="3" t="s">
        <v>12</v>
      </c>
      <c r="E1287" s="3" t="s">
        <v>13</v>
      </c>
      <c r="F1287" s="3" t="s">
        <v>2962</v>
      </c>
      <c r="G1287" s="4">
        <v>44858</v>
      </c>
      <c r="H1287" s="3" t="s">
        <v>2963</v>
      </c>
      <c r="I1287" s="3" t="s">
        <v>2963</v>
      </c>
      <c r="J1287" s="3" t="s">
        <v>16</v>
      </c>
    </row>
    <row r="1288" spans="1:10" ht="39.6">
      <c r="A1288" s="2" t="s">
        <v>2956</v>
      </c>
      <c r="B1288" s="3">
        <v>80410024</v>
      </c>
      <c r="C1288" s="3" t="s">
        <v>2964</v>
      </c>
      <c r="D1288" s="3" t="s">
        <v>12</v>
      </c>
      <c r="E1288" s="3" t="s">
        <v>13</v>
      </c>
      <c r="F1288" s="3" t="s">
        <v>2965</v>
      </c>
      <c r="G1288" s="4">
        <v>44858</v>
      </c>
      <c r="H1288" s="3" t="s">
        <v>2966</v>
      </c>
      <c r="I1288" s="3" t="s">
        <v>2966</v>
      </c>
      <c r="J1288" s="3" t="s">
        <v>16</v>
      </c>
    </row>
    <row r="1289" spans="1:10" ht="66">
      <c r="A1289" s="2" t="s">
        <v>2956</v>
      </c>
      <c r="B1289" s="3">
        <v>80410039</v>
      </c>
      <c r="C1289" s="3" t="s">
        <v>405</v>
      </c>
      <c r="D1289" s="3" t="s">
        <v>12</v>
      </c>
      <c r="E1289" s="3" t="s">
        <v>13</v>
      </c>
      <c r="F1289" s="3" t="s">
        <v>2967</v>
      </c>
      <c r="G1289" s="4">
        <v>39996</v>
      </c>
      <c r="H1289" s="3" t="s">
        <v>2968</v>
      </c>
      <c r="I1289" s="3" t="s">
        <v>2969</v>
      </c>
      <c r="J1289" s="3" t="s">
        <v>16</v>
      </c>
    </row>
    <row r="1290" spans="1:10" ht="66">
      <c r="A1290" s="2" t="s">
        <v>2956</v>
      </c>
      <c r="B1290" s="3">
        <v>80410010</v>
      </c>
      <c r="C1290" s="3" t="s">
        <v>2970</v>
      </c>
      <c r="D1290" s="3" t="s">
        <v>12</v>
      </c>
      <c r="E1290" s="3" t="s">
        <v>13</v>
      </c>
      <c r="F1290" s="3" t="s">
        <v>2971</v>
      </c>
      <c r="G1290" s="4">
        <v>44858</v>
      </c>
      <c r="H1290" s="3" t="s">
        <v>766</v>
      </c>
      <c r="I1290" s="3" t="s">
        <v>766</v>
      </c>
      <c r="J1290" s="3" t="s">
        <v>16</v>
      </c>
    </row>
    <row r="1291" spans="1:10" ht="66">
      <c r="A1291" s="2" t="s">
        <v>2956</v>
      </c>
      <c r="B1291" s="3">
        <v>80410054</v>
      </c>
      <c r="C1291" s="3" t="s">
        <v>2972</v>
      </c>
      <c r="D1291" s="3" t="s">
        <v>12</v>
      </c>
      <c r="E1291" s="3" t="s">
        <v>13</v>
      </c>
      <c r="F1291" s="3" t="s">
        <v>2973</v>
      </c>
      <c r="G1291" s="4">
        <v>45167</v>
      </c>
      <c r="H1291" s="3" t="s">
        <v>2974</v>
      </c>
      <c r="I1291" s="3" t="s">
        <v>85</v>
      </c>
      <c r="J1291" s="3" t="s">
        <v>16</v>
      </c>
    </row>
    <row r="1292" spans="1:10" ht="39.6">
      <c r="A1292" s="2" t="s">
        <v>2956</v>
      </c>
      <c r="B1292" s="3">
        <v>80410005</v>
      </c>
      <c r="C1292" s="3" t="s">
        <v>2975</v>
      </c>
      <c r="D1292" s="3" t="s">
        <v>12</v>
      </c>
      <c r="E1292" s="3" t="s">
        <v>13</v>
      </c>
      <c r="F1292" s="3" t="s">
        <v>2976</v>
      </c>
      <c r="G1292" s="4">
        <v>44858</v>
      </c>
      <c r="H1292" s="3" t="s">
        <v>20</v>
      </c>
      <c r="I1292" s="3" t="s">
        <v>20</v>
      </c>
      <c r="J1292" s="3" t="s">
        <v>16</v>
      </c>
    </row>
    <row r="1293" spans="1:10" ht="66">
      <c r="A1293" s="2" t="s">
        <v>2956</v>
      </c>
      <c r="B1293" s="3">
        <v>80410014</v>
      </c>
      <c r="C1293" s="3" t="s">
        <v>2977</v>
      </c>
      <c r="D1293" s="3" t="s">
        <v>12</v>
      </c>
      <c r="E1293" s="3" t="s">
        <v>13</v>
      </c>
      <c r="F1293" s="3" t="s">
        <v>2978</v>
      </c>
      <c r="G1293" s="4">
        <v>44858</v>
      </c>
      <c r="H1293" s="3" t="s">
        <v>1044</v>
      </c>
      <c r="I1293" s="3" t="s">
        <v>1044</v>
      </c>
      <c r="J1293" s="3" t="s">
        <v>16</v>
      </c>
    </row>
    <row r="1294" spans="1:10" ht="52.8">
      <c r="A1294" s="2" t="s">
        <v>2956</v>
      </c>
      <c r="B1294" s="3">
        <v>80410017</v>
      </c>
      <c r="C1294" s="3" t="s">
        <v>791</v>
      </c>
      <c r="D1294" s="3" t="s">
        <v>12</v>
      </c>
      <c r="E1294" s="3" t="s">
        <v>13</v>
      </c>
      <c r="F1294" s="3" t="s">
        <v>2979</v>
      </c>
      <c r="G1294" s="4">
        <v>39996</v>
      </c>
      <c r="H1294" s="3" t="s">
        <v>43</v>
      </c>
      <c r="I1294" s="3" t="s">
        <v>2980</v>
      </c>
      <c r="J1294" s="3" t="s">
        <v>16</v>
      </c>
    </row>
    <row r="1295" spans="1:10" ht="66">
      <c r="A1295" s="2" t="s">
        <v>2956</v>
      </c>
      <c r="B1295" s="3">
        <v>80410011</v>
      </c>
      <c r="C1295" s="3" t="s">
        <v>2981</v>
      </c>
      <c r="D1295" s="3" t="s">
        <v>12</v>
      </c>
      <c r="E1295" s="3" t="s">
        <v>13</v>
      </c>
      <c r="F1295" s="3" t="s">
        <v>2982</v>
      </c>
      <c r="G1295" s="4">
        <v>44858</v>
      </c>
      <c r="H1295" s="3" t="s">
        <v>2983</v>
      </c>
      <c r="I1295" s="3" t="s">
        <v>2983</v>
      </c>
      <c r="J1295" s="3" t="s">
        <v>16</v>
      </c>
    </row>
    <row r="1296" spans="1:10" ht="39.6">
      <c r="A1296" s="2" t="s">
        <v>2956</v>
      </c>
      <c r="B1296" s="3">
        <v>80410027</v>
      </c>
      <c r="C1296" s="3" t="s">
        <v>2984</v>
      </c>
      <c r="D1296" s="3" t="s">
        <v>12</v>
      </c>
      <c r="E1296" s="3" t="s">
        <v>13</v>
      </c>
      <c r="F1296" s="3" t="s">
        <v>2985</v>
      </c>
      <c r="G1296" s="4">
        <v>44858</v>
      </c>
      <c r="H1296" s="3" t="s">
        <v>2986</v>
      </c>
      <c r="I1296" s="3" t="s">
        <v>2986</v>
      </c>
      <c r="J1296" s="3" t="s">
        <v>16</v>
      </c>
    </row>
    <row r="1297" spans="1:10" ht="52.8">
      <c r="A1297" s="2" t="s">
        <v>2956</v>
      </c>
      <c r="B1297" s="3">
        <v>80410007</v>
      </c>
      <c r="C1297" s="3" t="s">
        <v>2987</v>
      </c>
      <c r="D1297" s="3" t="s">
        <v>12</v>
      </c>
      <c r="E1297" s="3" t="s">
        <v>13</v>
      </c>
      <c r="F1297" s="3" t="s">
        <v>2988</v>
      </c>
      <c r="G1297" s="4">
        <v>39989</v>
      </c>
      <c r="H1297" s="3" t="s">
        <v>2989</v>
      </c>
      <c r="I1297" s="3" t="s">
        <v>2989</v>
      </c>
      <c r="J1297" s="3" t="s">
        <v>53</v>
      </c>
    </row>
    <row r="1298" spans="1:10" ht="52.8">
      <c r="A1298" s="2" t="s">
        <v>2956</v>
      </c>
      <c r="B1298" s="3">
        <v>80410021</v>
      </c>
      <c r="C1298" s="3" t="s">
        <v>788</v>
      </c>
      <c r="D1298" s="3" t="s">
        <v>12</v>
      </c>
      <c r="E1298" s="3" t="s">
        <v>13</v>
      </c>
      <c r="F1298" s="3" t="s">
        <v>2990</v>
      </c>
      <c r="G1298" s="4">
        <v>44858</v>
      </c>
      <c r="H1298" s="3" t="s">
        <v>2991</v>
      </c>
      <c r="I1298" s="3" t="s">
        <v>2991</v>
      </c>
      <c r="J1298" s="3" t="s">
        <v>16</v>
      </c>
    </row>
    <row r="1299" spans="1:10" ht="66">
      <c r="A1299" s="2" t="s">
        <v>2956</v>
      </c>
      <c r="B1299" s="3">
        <v>80410044</v>
      </c>
      <c r="C1299" s="3" t="s">
        <v>1941</v>
      </c>
      <c r="D1299" s="3" t="s">
        <v>12</v>
      </c>
      <c r="E1299" s="3" t="s">
        <v>13</v>
      </c>
      <c r="F1299" s="3" t="s">
        <v>2992</v>
      </c>
      <c r="G1299" s="4">
        <v>39996</v>
      </c>
      <c r="H1299" s="3" t="s">
        <v>85</v>
      </c>
      <c r="I1299" s="3" t="s">
        <v>2993</v>
      </c>
      <c r="J1299" s="3" t="s">
        <v>16</v>
      </c>
    </row>
    <row r="1300" spans="1:10" ht="52.8">
      <c r="A1300" s="2" t="s">
        <v>2956</v>
      </c>
      <c r="B1300" s="3">
        <v>80410004</v>
      </c>
      <c r="C1300" s="3" t="s">
        <v>2994</v>
      </c>
      <c r="D1300" s="3" t="s">
        <v>12</v>
      </c>
      <c r="E1300" s="3" t="s">
        <v>13</v>
      </c>
      <c r="F1300" s="3" t="s">
        <v>2995</v>
      </c>
      <c r="G1300" s="4">
        <v>44858</v>
      </c>
      <c r="H1300" s="3" t="s">
        <v>2996</v>
      </c>
      <c r="I1300" s="3" t="s">
        <v>2996</v>
      </c>
      <c r="J1300" s="3" t="s">
        <v>16</v>
      </c>
    </row>
    <row r="1301" spans="1:10" ht="39.6">
      <c r="A1301" s="2" t="s">
        <v>2956</v>
      </c>
      <c r="B1301" s="3">
        <v>80410033</v>
      </c>
      <c r="C1301" s="3" t="s">
        <v>570</v>
      </c>
      <c r="D1301" s="3" t="s">
        <v>12</v>
      </c>
      <c r="E1301" s="3" t="s">
        <v>13</v>
      </c>
      <c r="F1301" s="3" t="s">
        <v>2997</v>
      </c>
      <c r="G1301" s="4">
        <v>39996</v>
      </c>
      <c r="H1301" s="3" t="s">
        <v>2998</v>
      </c>
      <c r="I1301" s="3" t="s">
        <v>2998</v>
      </c>
      <c r="J1301" s="3" t="s">
        <v>16</v>
      </c>
    </row>
    <row r="1302" spans="1:10" ht="52.8">
      <c r="A1302" s="2" t="s">
        <v>2956</v>
      </c>
      <c r="B1302" s="3">
        <v>80410028</v>
      </c>
      <c r="C1302" s="3" t="s">
        <v>2999</v>
      </c>
      <c r="D1302" s="3" t="s">
        <v>12</v>
      </c>
      <c r="E1302" s="3" t="s">
        <v>13</v>
      </c>
      <c r="F1302" s="3" t="s">
        <v>3000</v>
      </c>
      <c r="G1302" s="4">
        <v>43908</v>
      </c>
      <c r="H1302" s="3" t="s">
        <v>3001</v>
      </c>
      <c r="I1302" s="3" t="s">
        <v>3001</v>
      </c>
      <c r="J1302" s="3" t="s">
        <v>16</v>
      </c>
    </row>
    <row r="1303" spans="1:10" ht="39.6">
      <c r="A1303" s="2" t="s">
        <v>2956</v>
      </c>
      <c r="B1303" s="3">
        <v>80410025</v>
      </c>
      <c r="C1303" s="3" t="s">
        <v>614</v>
      </c>
      <c r="D1303" s="3" t="s">
        <v>12</v>
      </c>
      <c r="E1303" s="3" t="s">
        <v>13</v>
      </c>
      <c r="F1303" s="3" t="s">
        <v>3002</v>
      </c>
      <c r="G1303" s="4">
        <v>44858</v>
      </c>
      <c r="H1303" s="3" t="s">
        <v>3003</v>
      </c>
      <c r="I1303" s="3" t="s">
        <v>3003</v>
      </c>
      <c r="J1303" s="3" t="s">
        <v>16</v>
      </c>
    </row>
    <row r="1304" spans="1:10" ht="39.6">
      <c r="A1304" s="2" t="s">
        <v>2956</v>
      </c>
      <c r="B1304" s="3">
        <v>80410056</v>
      </c>
      <c r="C1304" s="3" t="s">
        <v>648</v>
      </c>
      <c r="D1304" s="3" t="s">
        <v>12</v>
      </c>
      <c r="E1304" s="3" t="s">
        <v>13</v>
      </c>
      <c r="F1304" s="3" t="s">
        <v>3004</v>
      </c>
      <c r="G1304" s="4">
        <v>45201</v>
      </c>
      <c r="H1304" s="3" t="s">
        <v>3005</v>
      </c>
      <c r="I1304" s="3" t="s">
        <v>3005</v>
      </c>
      <c r="J1304" s="3" t="s">
        <v>16</v>
      </c>
    </row>
    <row r="1305" spans="1:10" ht="52.8">
      <c r="A1305" s="2" t="s">
        <v>2956</v>
      </c>
      <c r="B1305" s="3">
        <v>80410057</v>
      </c>
      <c r="C1305" s="3" t="s">
        <v>3006</v>
      </c>
      <c r="D1305" s="3" t="s">
        <v>12</v>
      </c>
      <c r="E1305" s="3" t="s">
        <v>13</v>
      </c>
      <c r="F1305" s="3" t="s">
        <v>3007</v>
      </c>
      <c r="G1305" s="4">
        <v>45596</v>
      </c>
      <c r="H1305" s="3" t="s">
        <v>3008</v>
      </c>
      <c r="I1305" s="3" t="s">
        <v>3009</v>
      </c>
      <c r="J1305" s="3" t="s">
        <v>16</v>
      </c>
    </row>
    <row r="1306" spans="1:10" ht="39.6">
      <c r="A1306" s="2" t="s">
        <v>2956</v>
      </c>
      <c r="B1306" s="3">
        <v>80410015</v>
      </c>
      <c r="C1306" s="3" t="s">
        <v>603</v>
      </c>
      <c r="D1306" s="3" t="s">
        <v>12</v>
      </c>
      <c r="E1306" s="3" t="s">
        <v>13</v>
      </c>
      <c r="F1306" s="3" t="s">
        <v>3010</v>
      </c>
      <c r="G1306" s="4">
        <v>39990</v>
      </c>
      <c r="H1306" s="3" t="s">
        <v>2993</v>
      </c>
      <c r="I1306" s="3" t="s">
        <v>2993</v>
      </c>
      <c r="J1306" s="3" t="s">
        <v>16</v>
      </c>
    </row>
    <row r="1307" spans="1:10" ht="52.8">
      <c r="A1307" s="2" t="s">
        <v>2956</v>
      </c>
      <c r="B1307" s="3">
        <v>80410001</v>
      </c>
      <c r="C1307" s="3" t="s">
        <v>1080</v>
      </c>
      <c r="D1307" s="3" t="s">
        <v>12</v>
      </c>
      <c r="E1307" s="3" t="s">
        <v>13</v>
      </c>
      <c r="F1307" s="3" t="s">
        <v>3011</v>
      </c>
      <c r="G1307" s="4">
        <v>44858</v>
      </c>
      <c r="H1307" s="3" t="s">
        <v>3012</v>
      </c>
      <c r="I1307" s="3" t="s">
        <v>3013</v>
      </c>
      <c r="J1307" s="3" t="s">
        <v>16</v>
      </c>
    </row>
    <row r="1308" spans="1:10" ht="52.8">
      <c r="A1308" s="2" t="s">
        <v>2956</v>
      </c>
      <c r="B1308" s="3">
        <v>80410022</v>
      </c>
      <c r="C1308" s="3" t="s">
        <v>3014</v>
      </c>
      <c r="D1308" s="3" t="s">
        <v>12</v>
      </c>
      <c r="E1308" s="3" t="s">
        <v>13</v>
      </c>
      <c r="F1308" s="3" t="s">
        <v>3015</v>
      </c>
      <c r="G1308" s="4">
        <v>44858</v>
      </c>
      <c r="H1308" s="3" t="s">
        <v>2974</v>
      </c>
      <c r="I1308" s="3" t="s">
        <v>2974</v>
      </c>
      <c r="J1308" s="3" t="s">
        <v>16</v>
      </c>
    </row>
    <row r="1309" spans="1:10" ht="52.8">
      <c r="A1309" s="2" t="s">
        <v>2956</v>
      </c>
      <c r="B1309" s="3">
        <v>80410012</v>
      </c>
      <c r="C1309" s="3" t="s">
        <v>3016</v>
      </c>
      <c r="D1309" s="3" t="s">
        <v>12</v>
      </c>
      <c r="E1309" s="3" t="s">
        <v>13</v>
      </c>
      <c r="F1309" s="3" t="s">
        <v>3017</v>
      </c>
      <c r="G1309" s="4">
        <v>44858</v>
      </c>
      <c r="H1309" s="3" t="s">
        <v>3018</v>
      </c>
      <c r="I1309" s="3" t="s">
        <v>3018</v>
      </c>
      <c r="J1309" s="3" t="s">
        <v>16</v>
      </c>
    </row>
    <row r="1310" spans="1:10" ht="66">
      <c r="A1310" s="2" t="s">
        <v>2956</v>
      </c>
      <c r="B1310" s="3">
        <v>80410030</v>
      </c>
      <c r="C1310" s="3" t="s">
        <v>3019</v>
      </c>
      <c r="D1310" s="3" t="s">
        <v>12</v>
      </c>
      <c r="E1310" s="3" t="s">
        <v>13</v>
      </c>
      <c r="F1310" s="3" t="s">
        <v>3020</v>
      </c>
      <c r="G1310" s="4">
        <v>44919</v>
      </c>
      <c r="H1310" s="3" t="s">
        <v>3021</v>
      </c>
      <c r="I1310" s="3" t="s">
        <v>3021</v>
      </c>
      <c r="J1310" s="3" t="s">
        <v>16</v>
      </c>
    </row>
    <row r="1311" spans="1:10" ht="52.8">
      <c r="A1311" s="2" t="s">
        <v>2956</v>
      </c>
      <c r="B1311" s="3">
        <v>80410038</v>
      </c>
      <c r="C1311" s="3" t="s">
        <v>741</v>
      </c>
      <c r="D1311" s="3" t="s">
        <v>12</v>
      </c>
      <c r="E1311" s="3" t="s">
        <v>13</v>
      </c>
      <c r="F1311" s="3" t="s">
        <v>3022</v>
      </c>
      <c r="G1311" s="4">
        <v>43348</v>
      </c>
      <c r="H1311" s="3" t="s">
        <v>3023</v>
      </c>
      <c r="I1311" s="3" t="s">
        <v>3024</v>
      </c>
      <c r="J1311" s="3" t="s">
        <v>16</v>
      </c>
    </row>
    <row r="1312" spans="1:10" ht="66">
      <c r="A1312" s="2" t="s">
        <v>2956</v>
      </c>
      <c r="B1312" s="3">
        <v>80410041</v>
      </c>
      <c r="C1312" s="3" t="s">
        <v>3025</v>
      </c>
      <c r="D1312" s="3" t="s">
        <v>12</v>
      </c>
      <c r="E1312" s="3" t="s">
        <v>13</v>
      </c>
      <c r="F1312" s="3" t="s">
        <v>3026</v>
      </c>
      <c r="G1312" s="4">
        <v>44858</v>
      </c>
      <c r="H1312" s="3" t="s">
        <v>3027</v>
      </c>
      <c r="I1312" s="3" t="s">
        <v>3027</v>
      </c>
      <c r="J1312" s="3" t="s">
        <v>16</v>
      </c>
    </row>
    <row r="1313" spans="1:10" ht="52.8">
      <c r="A1313" s="2" t="s">
        <v>2956</v>
      </c>
      <c r="B1313" s="3">
        <v>80410048</v>
      </c>
      <c r="C1313" s="3" t="s">
        <v>3028</v>
      </c>
      <c r="D1313" s="3" t="s">
        <v>12</v>
      </c>
      <c r="E1313" s="3" t="s">
        <v>13</v>
      </c>
      <c r="F1313" s="3" t="s">
        <v>3029</v>
      </c>
      <c r="G1313" s="4">
        <v>39996</v>
      </c>
      <c r="H1313" s="3" t="s">
        <v>3005</v>
      </c>
      <c r="I1313" s="3" t="s">
        <v>3030</v>
      </c>
      <c r="J1313" s="3" t="s">
        <v>53</v>
      </c>
    </row>
    <row r="1314" spans="1:10" ht="39.6">
      <c r="A1314" s="2" t="s">
        <v>2956</v>
      </c>
      <c r="B1314" s="3">
        <v>80410013</v>
      </c>
      <c r="C1314" s="3" t="s">
        <v>3031</v>
      </c>
      <c r="D1314" s="3" t="s">
        <v>12</v>
      </c>
      <c r="E1314" s="3" t="s">
        <v>13</v>
      </c>
      <c r="F1314" s="3" t="s">
        <v>3032</v>
      </c>
      <c r="G1314" s="4">
        <v>44858</v>
      </c>
      <c r="H1314" s="3" t="s">
        <v>1061</v>
      </c>
      <c r="I1314" s="3" t="s">
        <v>1061</v>
      </c>
      <c r="J1314" s="3" t="s">
        <v>16</v>
      </c>
    </row>
    <row r="1315" spans="1:10" ht="39.6">
      <c r="A1315" s="2" t="s">
        <v>2956</v>
      </c>
      <c r="B1315" s="3">
        <v>80410003</v>
      </c>
      <c r="C1315" s="3" t="s">
        <v>3033</v>
      </c>
      <c r="D1315" s="3" t="s">
        <v>12</v>
      </c>
      <c r="E1315" s="3" t="s">
        <v>13</v>
      </c>
      <c r="F1315" s="3" t="s">
        <v>3034</v>
      </c>
      <c r="G1315" s="4">
        <v>44858</v>
      </c>
      <c r="H1315" s="3" t="s">
        <v>3035</v>
      </c>
      <c r="I1315" s="3" t="s">
        <v>3035</v>
      </c>
      <c r="J1315" s="3" t="s">
        <v>16</v>
      </c>
    </row>
    <row r="1316" spans="1:10" ht="39.6">
      <c r="A1316" s="2" t="s">
        <v>2956</v>
      </c>
      <c r="B1316" s="3">
        <v>80410008</v>
      </c>
      <c r="C1316" s="3" t="s">
        <v>2622</v>
      </c>
      <c r="D1316" s="3" t="s">
        <v>12</v>
      </c>
      <c r="E1316" s="3" t="s">
        <v>13</v>
      </c>
      <c r="F1316" s="3" t="s">
        <v>3036</v>
      </c>
      <c r="G1316" s="4">
        <v>44858</v>
      </c>
      <c r="H1316" s="3" t="s">
        <v>3037</v>
      </c>
      <c r="I1316" s="3" t="s">
        <v>3037</v>
      </c>
      <c r="J1316" s="3" t="s">
        <v>16</v>
      </c>
    </row>
    <row r="1317" spans="1:10" ht="39.6">
      <c r="A1317" s="2" t="s">
        <v>2956</v>
      </c>
      <c r="B1317" s="3">
        <v>80410032</v>
      </c>
      <c r="C1317" s="3" t="s">
        <v>3038</v>
      </c>
      <c r="D1317" s="3" t="s">
        <v>12</v>
      </c>
      <c r="E1317" s="3" t="s">
        <v>13</v>
      </c>
      <c r="F1317" s="3" t="s">
        <v>3039</v>
      </c>
      <c r="G1317" s="4">
        <v>44858</v>
      </c>
      <c r="H1317" s="3" t="s">
        <v>3040</v>
      </c>
      <c r="I1317" s="3" t="s">
        <v>3040</v>
      </c>
      <c r="J1317" s="3" t="s">
        <v>16</v>
      </c>
    </row>
    <row r="1318" spans="1:10" ht="66">
      <c r="A1318" s="2" t="s">
        <v>2956</v>
      </c>
      <c r="B1318" s="3">
        <v>80410006</v>
      </c>
      <c r="C1318" s="3" t="s">
        <v>3041</v>
      </c>
      <c r="D1318" s="3" t="s">
        <v>12</v>
      </c>
      <c r="E1318" s="3" t="s">
        <v>13</v>
      </c>
      <c r="F1318" s="3" t="s">
        <v>3042</v>
      </c>
      <c r="G1318" s="4">
        <v>44858</v>
      </c>
      <c r="H1318" s="3" t="s">
        <v>3043</v>
      </c>
      <c r="I1318" s="3" t="s">
        <v>3043</v>
      </c>
      <c r="J1318" s="3" t="s">
        <v>16</v>
      </c>
    </row>
    <row r="1319" spans="1:10" ht="52.8">
      <c r="A1319" s="2" t="s">
        <v>2956</v>
      </c>
      <c r="B1319" s="3">
        <v>80410046</v>
      </c>
      <c r="C1319" s="3" t="s">
        <v>3044</v>
      </c>
      <c r="D1319" s="3" t="s">
        <v>12</v>
      </c>
      <c r="E1319" s="3" t="s">
        <v>13</v>
      </c>
      <c r="F1319" s="3" t="s">
        <v>3045</v>
      </c>
      <c r="G1319" s="4">
        <v>44858</v>
      </c>
      <c r="H1319" s="3" t="s">
        <v>266</v>
      </c>
      <c r="I1319" s="3" t="s">
        <v>266</v>
      </c>
      <c r="J1319" s="3" t="s">
        <v>16</v>
      </c>
    </row>
    <row r="1320" spans="1:10" ht="52.8">
      <c r="A1320" s="2" t="s">
        <v>2956</v>
      </c>
      <c r="B1320" s="3">
        <v>80410042</v>
      </c>
      <c r="C1320" s="3" t="s">
        <v>3046</v>
      </c>
      <c r="D1320" s="3" t="s">
        <v>12</v>
      </c>
      <c r="E1320" s="3" t="s">
        <v>13</v>
      </c>
      <c r="F1320" s="3" t="s">
        <v>3047</v>
      </c>
      <c r="G1320" s="4">
        <v>43893</v>
      </c>
      <c r="H1320" s="3" t="s">
        <v>305</v>
      </c>
      <c r="I1320" s="3" t="s">
        <v>305</v>
      </c>
      <c r="J1320" s="3" t="s">
        <v>16</v>
      </c>
    </row>
    <row r="1321" spans="1:10" ht="52.8">
      <c r="A1321" s="2" t="s">
        <v>2956</v>
      </c>
      <c r="B1321" s="3">
        <v>80410026</v>
      </c>
      <c r="C1321" s="3" t="s">
        <v>3048</v>
      </c>
      <c r="D1321" s="3" t="s">
        <v>12</v>
      </c>
      <c r="E1321" s="3" t="s">
        <v>13</v>
      </c>
      <c r="F1321" s="3" t="s">
        <v>3049</v>
      </c>
      <c r="G1321" s="4">
        <v>44858</v>
      </c>
      <c r="H1321" s="3" t="s">
        <v>103</v>
      </c>
      <c r="I1321" s="3" t="s">
        <v>103</v>
      </c>
      <c r="J1321" s="3" t="s">
        <v>16</v>
      </c>
    </row>
    <row r="1322" spans="1:10" ht="66">
      <c r="A1322" s="2" t="s">
        <v>2956</v>
      </c>
      <c r="B1322" s="3">
        <v>80410049</v>
      </c>
      <c r="C1322" s="3" t="s">
        <v>3050</v>
      </c>
      <c r="D1322" s="3" t="s">
        <v>12</v>
      </c>
      <c r="E1322" s="3" t="s">
        <v>13</v>
      </c>
      <c r="F1322" s="3" t="s">
        <v>3051</v>
      </c>
      <c r="G1322" s="4">
        <v>44858</v>
      </c>
      <c r="H1322" s="3" t="s">
        <v>3052</v>
      </c>
      <c r="I1322" s="3" t="s">
        <v>3052</v>
      </c>
      <c r="J1322" s="3" t="s">
        <v>16</v>
      </c>
    </row>
    <row r="1323" spans="1:10" ht="52.8">
      <c r="A1323" s="2" t="s">
        <v>2956</v>
      </c>
      <c r="B1323" s="3">
        <v>80410031</v>
      </c>
      <c r="C1323" s="3" t="s">
        <v>3053</v>
      </c>
      <c r="D1323" s="3" t="s">
        <v>12</v>
      </c>
      <c r="E1323" s="3" t="s">
        <v>13</v>
      </c>
      <c r="F1323" s="3" t="s">
        <v>3054</v>
      </c>
      <c r="G1323" s="4">
        <v>44858</v>
      </c>
      <c r="H1323" s="3" t="s">
        <v>3055</v>
      </c>
      <c r="I1323" s="3" t="s">
        <v>3055</v>
      </c>
      <c r="J1323" s="3" t="s">
        <v>16</v>
      </c>
    </row>
    <row r="1324" spans="1:10" ht="39.6">
      <c r="A1324" s="2" t="s">
        <v>2956</v>
      </c>
      <c r="B1324" s="3">
        <v>80410037</v>
      </c>
      <c r="C1324" s="3" t="s">
        <v>3056</v>
      </c>
      <c r="D1324" s="3" t="s">
        <v>12</v>
      </c>
      <c r="E1324" s="3" t="s">
        <v>13</v>
      </c>
      <c r="F1324" s="3" t="s">
        <v>3057</v>
      </c>
      <c r="G1324" s="4">
        <v>44336</v>
      </c>
      <c r="H1324" s="3" t="s">
        <v>128</v>
      </c>
      <c r="I1324" s="3" t="s">
        <v>2956</v>
      </c>
      <c r="J1324" s="3" t="s">
        <v>16</v>
      </c>
    </row>
    <row r="1325" spans="1:10" ht="52.8">
      <c r="A1325" s="2" t="s">
        <v>2956</v>
      </c>
      <c r="B1325" s="3">
        <v>80410035</v>
      </c>
      <c r="C1325" s="3" t="s">
        <v>3058</v>
      </c>
      <c r="D1325" s="3" t="s">
        <v>12</v>
      </c>
      <c r="E1325" s="3" t="s">
        <v>13</v>
      </c>
      <c r="F1325" s="3" t="s">
        <v>3059</v>
      </c>
      <c r="G1325" s="4">
        <v>44858</v>
      </c>
      <c r="H1325" s="3" t="s">
        <v>3060</v>
      </c>
      <c r="I1325" s="3" t="s">
        <v>3060</v>
      </c>
      <c r="J1325" s="3" t="s">
        <v>16</v>
      </c>
    </row>
    <row r="1326" spans="1:10" ht="39.6">
      <c r="A1326" s="2" t="s">
        <v>2956</v>
      </c>
      <c r="B1326" s="3">
        <v>80410020</v>
      </c>
      <c r="C1326" s="3" t="s">
        <v>627</v>
      </c>
      <c r="D1326" s="3" t="s">
        <v>12</v>
      </c>
      <c r="E1326" s="3" t="s">
        <v>13</v>
      </c>
      <c r="F1326" s="3" t="s">
        <v>3061</v>
      </c>
      <c r="G1326" s="4">
        <v>45195</v>
      </c>
      <c r="H1326" s="3" t="s">
        <v>85</v>
      </c>
      <c r="I1326" s="3" t="s">
        <v>2959</v>
      </c>
      <c r="J1326" s="3" t="s">
        <v>16</v>
      </c>
    </row>
    <row r="1327" spans="1:10" ht="39.6">
      <c r="A1327" s="2" t="s">
        <v>2956</v>
      </c>
      <c r="B1327" s="3">
        <v>80410009</v>
      </c>
      <c r="C1327" s="3" t="s">
        <v>3062</v>
      </c>
      <c r="D1327" s="3" t="s">
        <v>12</v>
      </c>
      <c r="E1327" s="3" t="s">
        <v>13</v>
      </c>
      <c r="F1327" s="3" t="s">
        <v>3063</v>
      </c>
      <c r="G1327" s="4">
        <v>44858</v>
      </c>
      <c r="H1327" s="3" t="s">
        <v>3064</v>
      </c>
      <c r="I1327" s="3" t="s">
        <v>3064</v>
      </c>
      <c r="J1327" s="3" t="s">
        <v>16</v>
      </c>
    </row>
    <row r="1328" spans="1:10" ht="39.6">
      <c r="A1328" s="2" t="s">
        <v>2956</v>
      </c>
      <c r="B1328" s="3">
        <v>80410029</v>
      </c>
      <c r="C1328" s="3" t="s">
        <v>3065</v>
      </c>
      <c r="D1328" s="3" t="s">
        <v>12</v>
      </c>
      <c r="E1328" s="3" t="s">
        <v>13</v>
      </c>
      <c r="F1328" s="3" t="s">
        <v>3066</v>
      </c>
      <c r="G1328" s="4">
        <v>44858</v>
      </c>
      <c r="H1328" s="3" t="s">
        <v>3067</v>
      </c>
      <c r="I1328" s="3" t="s">
        <v>3067</v>
      </c>
      <c r="J1328" s="3" t="s">
        <v>16</v>
      </c>
    </row>
    <row r="1329" spans="1:10" ht="39.6">
      <c r="A1329" s="2" t="s">
        <v>2956</v>
      </c>
      <c r="B1329" s="3">
        <v>80410051</v>
      </c>
      <c r="C1329" s="3" t="s">
        <v>3068</v>
      </c>
      <c r="D1329" s="3" t="s">
        <v>12</v>
      </c>
      <c r="E1329" s="3" t="s">
        <v>13</v>
      </c>
      <c r="F1329" s="3" t="s">
        <v>3069</v>
      </c>
      <c r="G1329" s="4">
        <v>39996</v>
      </c>
      <c r="H1329" s="3" t="s">
        <v>3070</v>
      </c>
      <c r="I1329" s="3" t="s">
        <v>3070</v>
      </c>
      <c r="J1329" s="3" t="s">
        <v>53</v>
      </c>
    </row>
    <row r="1330" spans="1:10" ht="39.6">
      <c r="A1330" s="2" t="s">
        <v>2956</v>
      </c>
      <c r="B1330" s="3">
        <v>80410034</v>
      </c>
      <c r="C1330" s="3" t="s">
        <v>2430</v>
      </c>
      <c r="D1330" s="3" t="s">
        <v>12</v>
      </c>
      <c r="E1330" s="3" t="s">
        <v>13</v>
      </c>
      <c r="F1330" s="3" t="s">
        <v>3071</v>
      </c>
      <c r="G1330" s="4">
        <v>43822</v>
      </c>
      <c r="H1330" s="3" t="s">
        <v>3072</v>
      </c>
      <c r="I1330" s="3" t="s">
        <v>3072</v>
      </c>
      <c r="J1330" s="3" t="s">
        <v>16</v>
      </c>
    </row>
    <row r="1331" spans="1:10" ht="52.8">
      <c r="A1331" s="2" t="s">
        <v>2956</v>
      </c>
      <c r="B1331" s="3">
        <v>80410016</v>
      </c>
      <c r="C1331" s="3" t="s">
        <v>3073</v>
      </c>
      <c r="D1331" s="3" t="s">
        <v>12</v>
      </c>
      <c r="E1331" s="3" t="s">
        <v>13</v>
      </c>
      <c r="F1331" s="3" t="s">
        <v>3074</v>
      </c>
      <c r="G1331" s="4">
        <v>43894</v>
      </c>
      <c r="H1331" s="3" t="s">
        <v>3075</v>
      </c>
      <c r="I1331" s="3" t="s">
        <v>3075</v>
      </c>
      <c r="J1331" s="3" t="s">
        <v>16</v>
      </c>
    </row>
    <row r="1332" spans="1:10" ht="52.8">
      <c r="A1332" s="2" t="s">
        <v>2956</v>
      </c>
      <c r="B1332" s="3">
        <v>80410055</v>
      </c>
      <c r="C1332" s="3" t="s">
        <v>2956</v>
      </c>
      <c r="D1332" s="3" t="s">
        <v>108</v>
      </c>
      <c r="E1332" s="3" t="s">
        <v>13</v>
      </c>
      <c r="F1332" s="3" t="s">
        <v>1620</v>
      </c>
      <c r="G1332" s="4">
        <v>45604</v>
      </c>
      <c r="H1332" s="3" t="s">
        <v>3076</v>
      </c>
      <c r="I1332" s="3" t="s">
        <v>3077</v>
      </c>
      <c r="J1332" s="3" t="s">
        <v>16</v>
      </c>
    </row>
    <row r="1333" spans="1:10" ht="52.8">
      <c r="A1333" s="2" t="s">
        <v>2956</v>
      </c>
      <c r="B1333" s="3">
        <v>80410053</v>
      </c>
      <c r="C1333" s="3" t="s">
        <v>975</v>
      </c>
      <c r="D1333" s="3" t="s">
        <v>108</v>
      </c>
      <c r="E1333" s="3" t="s">
        <v>13</v>
      </c>
      <c r="F1333" s="3" t="s">
        <v>3078</v>
      </c>
      <c r="G1333" s="4">
        <v>39525</v>
      </c>
      <c r="H1333" s="3" t="s">
        <v>3076</v>
      </c>
      <c r="I1333" s="3" t="s">
        <v>3077</v>
      </c>
      <c r="J1333" s="3" t="s">
        <v>53</v>
      </c>
    </row>
    <row r="1334" spans="1:10" ht="52.8">
      <c r="A1334" s="2" t="s">
        <v>2956</v>
      </c>
      <c r="B1334" s="3">
        <v>80410047</v>
      </c>
      <c r="C1334" s="3" t="s">
        <v>3079</v>
      </c>
      <c r="D1334" s="3" t="s">
        <v>108</v>
      </c>
      <c r="E1334" s="3" t="s">
        <v>13</v>
      </c>
      <c r="F1334" s="3" t="s">
        <v>3080</v>
      </c>
      <c r="G1334" s="4">
        <v>44537</v>
      </c>
      <c r="H1334" s="3" t="s">
        <v>2993</v>
      </c>
      <c r="I1334" s="3" t="s">
        <v>2993</v>
      </c>
      <c r="J1334" s="3" t="s">
        <v>16</v>
      </c>
    </row>
    <row r="1335" spans="1:10" ht="52.8">
      <c r="A1335" s="2" t="s">
        <v>2956</v>
      </c>
      <c r="B1335" s="3">
        <v>80410043</v>
      </c>
      <c r="C1335" s="3" t="s">
        <v>3081</v>
      </c>
      <c r="D1335" s="3" t="s">
        <v>108</v>
      </c>
      <c r="E1335" s="3" t="s">
        <v>126</v>
      </c>
      <c r="F1335" s="3" t="s">
        <v>3082</v>
      </c>
      <c r="G1335" s="4">
        <v>38880</v>
      </c>
      <c r="H1335" s="3" t="s">
        <v>3083</v>
      </c>
      <c r="I1335" s="3" t="s">
        <v>3084</v>
      </c>
      <c r="J1335" s="3" t="s">
        <v>16</v>
      </c>
    </row>
    <row r="1336" spans="1:10" ht="66">
      <c r="A1336" s="2" t="s">
        <v>3085</v>
      </c>
      <c r="B1336" s="3">
        <v>80390038</v>
      </c>
      <c r="C1336" s="3" t="s">
        <v>3086</v>
      </c>
      <c r="D1336" s="3" t="s">
        <v>12</v>
      </c>
      <c r="E1336" s="3" t="s">
        <v>13</v>
      </c>
      <c r="F1336" s="3" t="s">
        <v>3087</v>
      </c>
      <c r="G1336" s="4">
        <v>44854</v>
      </c>
      <c r="H1336" s="3" t="s">
        <v>3088</v>
      </c>
      <c r="I1336" s="3" t="s">
        <v>3086</v>
      </c>
      <c r="J1336" s="3" t="s">
        <v>16</v>
      </c>
    </row>
    <row r="1337" spans="1:10" ht="66">
      <c r="A1337" s="2" t="s">
        <v>3085</v>
      </c>
      <c r="B1337" s="3">
        <v>80390014</v>
      </c>
      <c r="C1337" s="3" t="s">
        <v>3089</v>
      </c>
      <c r="D1337" s="3" t="s">
        <v>12</v>
      </c>
      <c r="E1337" s="3" t="s">
        <v>13</v>
      </c>
      <c r="F1337" s="3" t="s">
        <v>3090</v>
      </c>
      <c r="G1337" s="4">
        <v>41009</v>
      </c>
      <c r="H1337" s="3" t="s">
        <v>3089</v>
      </c>
      <c r="I1337" s="3" t="s">
        <v>3089</v>
      </c>
      <c r="J1337" s="3" t="s">
        <v>16</v>
      </c>
    </row>
    <row r="1338" spans="1:10" ht="66">
      <c r="A1338" s="2" t="s">
        <v>3085</v>
      </c>
      <c r="B1338" s="3">
        <v>80390020</v>
      </c>
      <c r="C1338" s="3" t="s">
        <v>3091</v>
      </c>
      <c r="D1338" s="3" t="s">
        <v>12</v>
      </c>
      <c r="E1338" s="3" t="s">
        <v>13</v>
      </c>
      <c r="F1338" s="3" t="s">
        <v>3092</v>
      </c>
      <c r="G1338" s="4">
        <v>44854</v>
      </c>
      <c r="H1338" s="3" t="s">
        <v>3093</v>
      </c>
      <c r="I1338" s="3" t="s">
        <v>3093</v>
      </c>
      <c r="J1338" s="3" t="s">
        <v>16</v>
      </c>
    </row>
    <row r="1339" spans="1:10" ht="66">
      <c r="A1339" s="2" t="s">
        <v>3085</v>
      </c>
      <c r="B1339" s="3">
        <v>80390012</v>
      </c>
      <c r="C1339" s="3" t="s">
        <v>3094</v>
      </c>
      <c r="D1339" s="3" t="s">
        <v>12</v>
      </c>
      <c r="E1339" s="3" t="s">
        <v>13</v>
      </c>
      <c r="F1339" s="3" t="s">
        <v>3095</v>
      </c>
      <c r="G1339" s="4">
        <v>44854</v>
      </c>
      <c r="H1339" s="3" t="s">
        <v>3094</v>
      </c>
      <c r="I1339" s="3" t="s">
        <v>3094</v>
      </c>
      <c r="J1339" s="3" t="s">
        <v>16</v>
      </c>
    </row>
    <row r="1340" spans="1:10" ht="66">
      <c r="A1340" s="2" t="s">
        <v>3085</v>
      </c>
      <c r="B1340" s="3">
        <v>80390009</v>
      </c>
      <c r="C1340" s="3" t="s">
        <v>3096</v>
      </c>
      <c r="D1340" s="3" t="s">
        <v>12</v>
      </c>
      <c r="E1340" s="3" t="s">
        <v>13</v>
      </c>
      <c r="F1340" s="3" t="s">
        <v>3097</v>
      </c>
      <c r="G1340" s="4">
        <v>44854</v>
      </c>
      <c r="H1340" s="3" t="s">
        <v>3096</v>
      </c>
      <c r="I1340" s="3" t="s">
        <v>3096</v>
      </c>
      <c r="J1340" s="3" t="s">
        <v>16</v>
      </c>
    </row>
    <row r="1341" spans="1:10" ht="66">
      <c r="A1341" s="2" t="s">
        <v>3085</v>
      </c>
      <c r="B1341" s="3">
        <v>80390008</v>
      </c>
      <c r="C1341" s="3" t="s">
        <v>3098</v>
      </c>
      <c r="D1341" s="3" t="s">
        <v>12</v>
      </c>
      <c r="E1341" s="3" t="s">
        <v>13</v>
      </c>
      <c r="F1341" s="3" t="s">
        <v>3099</v>
      </c>
      <c r="G1341" s="4">
        <v>44853</v>
      </c>
      <c r="H1341" s="3" t="s">
        <v>3098</v>
      </c>
      <c r="I1341" s="3" t="s">
        <v>3098</v>
      </c>
      <c r="J1341" s="3" t="s">
        <v>16</v>
      </c>
    </row>
    <row r="1342" spans="1:10" ht="66">
      <c r="A1342" s="2" t="s">
        <v>3085</v>
      </c>
      <c r="B1342" s="3">
        <v>80390033</v>
      </c>
      <c r="C1342" s="3" t="s">
        <v>3100</v>
      </c>
      <c r="D1342" s="3" t="s">
        <v>12</v>
      </c>
      <c r="E1342" s="3" t="s">
        <v>13</v>
      </c>
      <c r="F1342" s="3" t="s">
        <v>3101</v>
      </c>
      <c r="G1342" s="4">
        <v>44854</v>
      </c>
      <c r="H1342" s="3" t="s">
        <v>3100</v>
      </c>
      <c r="I1342" s="3" t="s">
        <v>3100</v>
      </c>
      <c r="J1342" s="3" t="s">
        <v>16</v>
      </c>
    </row>
    <row r="1343" spans="1:10" ht="66">
      <c r="A1343" s="2" t="s">
        <v>3085</v>
      </c>
      <c r="B1343" s="3">
        <v>80390036</v>
      </c>
      <c r="C1343" s="3" t="s">
        <v>3102</v>
      </c>
      <c r="D1343" s="3" t="s">
        <v>12</v>
      </c>
      <c r="E1343" s="3" t="s">
        <v>13</v>
      </c>
      <c r="F1343" s="3" t="s">
        <v>3103</v>
      </c>
      <c r="G1343" s="4">
        <v>44854</v>
      </c>
      <c r="H1343" s="3" t="s">
        <v>3102</v>
      </c>
      <c r="I1343" s="3" t="s">
        <v>3102</v>
      </c>
      <c r="J1343" s="3" t="s">
        <v>16</v>
      </c>
    </row>
    <row r="1344" spans="1:10" ht="66">
      <c r="A1344" s="2" t="s">
        <v>3085</v>
      </c>
      <c r="B1344" s="3">
        <v>80390030</v>
      </c>
      <c r="C1344" s="3" t="s">
        <v>3104</v>
      </c>
      <c r="D1344" s="3" t="s">
        <v>12</v>
      </c>
      <c r="E1344" s="3" t="s">
        <v>13</v>
      </c>
      <c r="F1344" s="3" t="s">
        <v>3105</v>
      </c>
      <c r="G1344" s="4">
        <v>40634</v>
      </c>
      <c r="H1344" s="3" t="s">
        <v>85</v>
      </c>
      <c r="I1344" s="3" t="s">
        <v>3106</v>
      </c>
      <c r="J1344" s="3" t="s">
        <v>16</v>
      </c>
    </row>
    <row r="1345" spans="1:10" ht="66">
      <c r="A1345" s="2" t="s">
        <v>3085</v>
      </c>
      <c r="B1345" s="3">
        <v>80390032</v>
      </c>
      <c r="C1345" s="3" t="s">
        <v>2778</v>
      </c>
      <c r="D1345" s="3" t="s">
        <v>12</v>
      </c>
      <c r="E1345" s="3" t="s">
        <v>13</v>
      </c>
      <c r="F1345" s="3" t="s">
        <v>3107</v>
      </c>
      <c r="G1345" s="4">
        <v>39225</v>
      </c>
      <c r="H1345" s="3" t="s">
        <v>3108</v>
      </c>
      <c r="I1345" s="3" t="s">
        <v>3108</v>
      </c>
      <c r="J1345" s="3" t="s">
        <v>16</v>
      </c>
    </row>
    <row r="1346" spans="1:10" ht="66">
      <c r="A1346" s="2" t="s">
        <v>3085</v>
      </c>
      <c r="B1346" s="3">
        <v>80390007</v>
      </c>
      <c r="C1346" s="3" t="s">
        <v>3109</v>
      </c>
      <c r="D1346" s="3" t="s">
        <v>12</v>
      </c>
      <c r="E1346" s="3" t="s">
        <v>13</v>
      </c>
      <c r="F1346" s="3" t="s">
        <v>3110</v>
      </c>
      <c r="G1346" s="4">
        <v>40991</v>
      </c>
      <c r="H1346" s="3" t="s">
        <v>3111</v>
      </c>
      <c r="I1346" s="3" t="s">
        <v>3111</v>
      </c>
      <c r="J1346" s="3" t="s">
        <v>16</v>
      </c>
    </row>
    <row r="1347" spans="1:10" ht="66">
      <c r="A1347" s="2" t="s">
        <v>3085</v>
      </c>
      <c r="B1347" s="3">
        <v>80390006</v>
      </c>
      <c r="C1347" s="3" t="s">
        <v>3112</v>
      </c>
      <c r="D1347" s="3" t="s">
        <v>12</v>
      </c>
      <c r="E1347" s="3" t="s">
        <v>13</v>
      </c>
      <c r="F1347" s="3" t="s">
        <v>3113</v>
      </c>
      <c r="G1347" s="4">
        <v>43822</v>
      </c>
      <c r="H1347" s="3" t="s">
        <v>85</v>
      </c>
      <c r="I1347" s="3" t="s">
        <v>3114</v>
      </c>
      <c r="J1347" s="3" t="s">
        <v>16</v>
      </c>
    </row>
    <row r="1348" spans="1:10" ht="66">
      <c r="A1348" s="2" t="s">
        <v>3085</v>
      </c>
      <c r="B1348" s="3">
        <v>80390011</v>
      </c>
      <c r="C1348" s="3" t="s">
        <v>3115</v>
      </c>
      <c r="D1348" s="3" t="s">
        <v>12</v>
      </c>
      <c r="E1348" s="3" t="s">
        <v>13</v>
      </c>
      <c r="F1348" s="3" t="s">
        <v>141</v>
      </c>
      <c r="G1348" s="4">
        <v>44854</v>
      </c>
      <c r="H1348" s="3" t="s">
        <v>3115</v>
      </c>
      <c r="I1348" s="3" t="s">
        <v>3115</v>
      </c>
      <c r="J1348" s="3" t="s">
        <v>16</v>
      </c>
    </row>
    <row r="1349" spans="1:10" ht="66">
      <c r="A1349" s="2" t="s">
        <v>3085</v>
      </c>
      <c r="B1349" s="3">
        <v>80390019</v>
      </c>
      <c r="C1349" s="3" t="s">
        <v>3075</v>
      </c>
      <c r="D1349" s="3" t="s">
        <v>12</v>
      </c>
      <c r="E1349" s="3" t="s">
        <v>13</v>
      </c>
      <c r="F1349" s="3" t="s">
        <v>3116</v>
      </c>
      <c r="G1349" s="4">
        <v>44854</v>
      </c>
      <c r="H1349" s="3" t="s">
        <v>3075</v>
      </c>
      <c r="I1349" s="3" t="s">
        <v>3075</v>
      </c>
      <c r="J1349" s="3" t="s">
        <v>16</v>
      </c>
    </row>
    <row r="1350" spans="1:10" ht="66">
      <c r="A1350" s="2" t="s">
        <v>3085</v>
      </c>
      <c r="B1350" s="3">
        <v>80390023</v>
      </c>
      <c r="C1350" s="3" t="s">
        <v>3117</v>
      </c>
      <c r="D1350" s="3" t="s">
        <v>12</v>
      </c>
      <c r="E1350" s="3" t="s">
        <v>13</v>
      </c>
      <c r="F1350" s="3" t="s">
        <v>3118</v>
      </c>
      <c r="G1350" s="4">
        <v>44854</v>
      </c>
      <c r="H1350" s="3" t="s">
        <v>3117</v>
      </c>
      <c r="I1350" s="3" t="s">
        <v>3117</v>
      </c>
      <c r="J1350" s="3" t="s">
        <v>16</v>
      </c>
    </row>
    <row r="1351" spans="1:10" ht="66">
      <c r="A1351" s="2" t="s">
        <v>3085</v>
      </c>
      <c r="B1351" s="3">
        <v>80390037</v>
      </c>
      <c r="C1351" s="3" t="s">
        <v>3119</v>
      </c>
      <c r="D1351" s="3" t="s">
        <v>12</v>
      </c>
      <c r="E1351" s="3" t="s">
        <v>13</v>
      </c>
      <c r="F1351" s="3" t="s">
        <v>3120</v>
      </c>
      <c r="G1351" s="4">
        <v>44854</v>
      </c>
      <c r="H1351" s="3" t="s">
        <v>3119</v>
      </c>
      <c r="I1351" s="3" t="s">
        <v>3119</v>
      </c>
      <c r="J1351" s="3" t="s">
        <v>16</v>
      </c>
    </row>
    <row r="1352" spans="1:10" ht="66">
      <c r="A1352" s="2" t="s">
        <v>3085</v>
      </c>
      <c r="B1352" s="3">
        <v>80390003</v>
      </c>
      <c r="C1352" s="3" t="s">
        <v>3121</v>
      </c>
      <c r="D1352" s="3" t="s">
        <v>12</v>
      </c>
      <c r="E1352" s="3" t="s">
        <v>13</v>
      </c>
      <c r="F1352" s="3" t="s">
        <v>3122</v>
      </c>
      <c r="G1352" s="4">
        <v>44853</v>
      </c>
      <c r="H1352" s="3" t="s">
        <v>3121</v>
      </c>
      <c r="I1352" s="3" t="s">
        <v>3121</v>
      </c>
      <c r="J1352" s="3" t="s">
        <v>16</v>
      </c>
    </row>
    <row r="1353" spans="1:10" ht="66">
      <c r="A1353" s="2" t="s">
        <v>3085</v>
      </c>
      <c r="B1353" s="3">
        <v>80390027</v>
      </c>
      <c r="C1353" s="3" t="s">
        <v>3123</v>
      </c>
      <c r="D1353" s="3" t="s">
        <v>12</v>
      </c>
      <c r="E1353" s="3" t="s">
        <v>13</v>
      </c>
      <c r="F1353" s="3" t="s">
        <v>3124</v>
      </c>
      <c r="G1353" s="4">
        <v>44854</v>
      </c>
      <c r="H1353" s="3" t="s">
        <v>3123</v>
      </c>
      <c r="I1353" s="3" t="s">
        <v>3123</v>
      </c>
      <c r="J1353" s="3" t="s">
        <v>16</v>
      </c>
    </row>
    <row r="1354" spans="1:10" ht="66">
      <c r="A1354" s="2" t="s">
        <v>3085</v>
      </c>
      <c r="B1354" s="3">
        <v>80390021</v>
      </c>
      <c r="C1354" s="3" t="s">
        <v>3125</v>
      </c>
      <c r="D1354" s="3" t="s">
        <v>12</v>
      </c>
      <c r="E1354" s="3" t="s">
        <v>13</v>
      </c>
      <c r="F1354" s="3" t="s">
        <v>3126</v>
      </c>
      <c r="G1354" s="4">
        <v>40634</v>
      </c>
      <c r="H1354" s="3" t="s">
        <v>3125</v>
      </c>
      <c r="I1354" s="3" t="s">
        <v>3125</v>
      </c>
      <c r="J1354" s="3" t="s">
        <v>53</v>
      </c>
    </row>
    <row r="1355" spans="1:10" ht="66">
      <c r="A1355" s="2" t="s">
        <v>3085</v>
      </c>
      <c r="B1355" s="3">
        <v>80390024</v>
      </c>
      <c r="C1355" s="3" t="s">
        <v>953</v>
      </c>
      <c r="D1355" s="3" t="s">
        <v>12</v>
      </c>
      <c r="E1355" s="3" t="s">
        <v>13</v>
      </c>
      <c r="F1355" s="3" t="s">
        <v>3127</v>
      </c>
      <c r="G1355" s="4">
        <v>40634</v>
      </c>
      <c r="H1355" s="3" t="s">
        <v>953</v>
      </c>
      <c r="I1355" s="3" t="s">
        <v>953</v>
      </c>
      <c r="J1355" s="3" t="s">
        <v>16</v>
      </c>
    </row>
    <row r="1356" spans="1:10" ht="66">
      <c r="A1356" s="2" t="s">
        <v>3085</v>
      </c>
      <c r="B1356" s="3">
        <v>80390002</v>
      </c>
      <c r="C1356" s="3" t="s">
        <v>1383</v>
      </c>
      <c r="D1356" s="3" t="s">
        <v>12</v>
      </c>
      <c r="E1356" s="3" t="s">
        <v>13</v>
      </c>
      <c r="F1356" s="3" t="s">
        <v>3128</v>
      </c>
      <c r="G1356" s="4">
        <v>40634</v>
      </c>
      <c r="H1356" s="3" t="s">
        <v>1383</v>
      </c>
      <c r="I1356" s="3" t="s">
        <v>1383</v>
      </c>
      <c r="J1356" s="3" t="s">
        <v>53</v>
      </c>
    </row>
    <row r="1357" spans="1:10" ht="66">
      <c r="A1357" s="2" t="s">
        <v>3085</v>
      </c>
      <c r="B1357" s="3">
        <v>80390005</v>
      </c>
      <c r="C1357" s="3" t="s">
        <v>3129</v>
      </c>
      <c r="D1357" s="3" t="s">
        <v>12</v>
      </c>
      <c r="E1357" s="3" t="s">
        <v>13</v>
      </c>
      <c r="F1357" s="3" t="s">
        <v>3130</v>
      </c>
      <c r="G1357" s="4">
        <v>40634</v>
      </c>
      <c r="H1357" s="3" t="s">
        <v>3131</v>
      </c>
      <c r="I1357" s="3" t="s">
        <v>3129</v>
      </c>
      <c r="J1357" s="3" t="s">
        <v>53</v>
      </c>
    </row>
    <row r="1358" spans="1:10" ht="66">
      <c r="A1358" s="2" t="s">
        <v>3085</v>
      </c>
      <c r="B1358" s="3">
        <v>80390025</v>
      </c>
      <c r="C1358" s="3" t="s">
        <v>3132</v>
      </c>
      <c r="D1358" s="3" t="s">
        <v>12</v>
      </c>
      <c r="E1358" s="3" t="s">
        <v>13</v>
      </c>
      <c r="F1358" s="3" t="s">
        <v>3133</v>
      </c>
      <c r="G1358" s="4">
        <v>44854</v>
      </c>
      <c r="H1358" s="3" t="s">
        <v>3132</v>
      </c>
      <c r="I1358" s="3" t="s">
        <v>3132</v>
      </c>
      <c r="J1358" s="3" t="s">
        <v>16</v>
      </c>
    </row>
    <row r="1359" spans="1:10" ht="66">
      <c r="A1359" s="2" t="s">
        <v>3085</v>
      </c>
      <c r="B1359" s="3">
        <v>80390001</v>
      </c>
      <c r="C1359" s="3" t="s">
        <v>3134</v>
      </c>
      <c r="D1359" s="3" t="s">
        <v>12</v>
      </c>
      <c r="E1359" s="3" t="s">
        <v>13</v>
      </c>
      <c r="F1359" s="3" t="s">
        <v>3135</v>
      </c>
      <c r="G1359" s="4">
        <v>44853</v>
      </c>
      <c r="H1359" s="3" t="s">
        <v>3134</v>
      </c>
      <c r="I1359" s="3" t="s">
        <v>3134</v>
      </c>
      <c r="J1359" s="3" t="s">
        <v>16</v>
      </c>
    </row>
    <row r="1360" spans="1:10" ht="66">
      <c r="A1360" s="2" t="s">
        <v>3085</v>
      </c>
      <c r="B1360" s="3">
        <v>80390022</v>
      </c>
      <c r="C1360" s="3" t="s">
        <v>3136</v>
      </c>
      <c r="D1360" s="3" t="s">
        <v>12</v>
      </c>
      <c r="E1360" s="3" t="s">
        <v>13</v>
      </c>
      <c r="F1360" s="3" t="s">
        <v>3137</v>
      </c>
      <c r="G1360" s="4">
        <v>44854</v>
      </c>
      <c r="H1360" s="3" t="s">
        <v>3136</v>
      </c>
      <c r="I1360" s="3" t="s">
        <v>3136</v>
      </c>
      <c r="J1360" s="3" t="s">
        <v>53</v>
      </c>
    </row>
    <row r="1361" spans="1:10" ht="66">
      <c r="A1361" s="2" t="s">
        <v>3085</v>
      </c>
      <c r="B1361" s="3">
        <v>80390026</v>
      </c>
      <c r="C1361" s="3" t="s">
        <v>3138</v>
      </c>
      <c r="D1361" s="3" t="s">
        <v>12</v>
      </c>
      <c r="E1361" s="3" t="s">
        <v>13</v>
      </c>
      <c r="F1361" s="3" t="s">
        <v>3139</v>
      </c>
      <c r="G1361" s="4">
        <v>44854</v>
      </c>
      <c r="H1361" s="3" t="s">
        <v>3138</v>
      </c>
      <c r="I1361" s="3" t="s">
        <v>3138</v>
      </c>
      <c r="J1361" s="3" t="s">
        <v>16</v>
      </c>
    </row>
    <row r="1362" spans="1:10" ht="66">
      <c r="A1362" s="2" t="s">
        <v>3085</v>
      </c>
      <c r="B1362" s="3">
        <v>80390010</v>
      </c>
      <c r="C1362" s="3" t="s">
        <v>3140</v>
      </c>
      <c r="D1362" s="3" t="s">
        <v>12</v>
      </c>
      <c r="E1362" s="3" t="s">
        <v>13</v>
      </c>
      <c r="F1362" s="3" t="s">
        <v>3141</v>
      </c>
      <c r="G1362" s="4">
        <v>41009</v>
      </c>
      <c r="H1362" s="3" t="s">
        <v>3140</v>
      </c>
      <c r="I1362" s="3" t="s">
        <v>3140</v>
      </c>
      <c r="J1362" s="3" t="s">
        <v>16</v>
      </c>
    </row>
    <row r="1363" spans="1:10" ht="66">
      <c r="A1363" s="2" t="s">
        <v>3085</v>
      </c>
      <c r="B1363" s="3">
        <v>80390031</v>
      </c>
      <c r="C1363" s="3" t="s">
        <v>3142</v>
      </c>
      <c r="D1363" s="3" t="s">
        <v>12</v>
      </c>
      <c r="E1363" s="3" t="s">
        <v>13</v>
      </c>
      <c r="F1363" s="3" t="s">
        <v>3143</v>
      </c>
      <c r="G1363" s="4">
        <v>40634</v>
      </c>
      <c r="H1363" s="3" t="s">
        <v>128</v>
      </c>
      <c r="I1363" s="3" t="s">
        <v>3144</v>
      </c>
      <c r="J1363" s="3" t="s">
        <v>16</v>
      </c>
    </row>
    <row r="1364" spans="1:10" ht="66">
      <c r="A1364" s="2" t="s">
        <v>3085</v>
      </c>
      <c r="B1364" s="3">
        <v>80390018</v>
      </c>
      <c r="C1364" s="3" t="s">
        <v>3145</v>
      </c>
      <c r="D1364" s="3" t="s">
        <v>12</v>
      </c>
      <c r="E1364" s="3" t="s">
        <v>13</v>
      </c>
      <c r="F1364" s="3" t="s">
        <v>3146</v>
      </c>
      <c r="G1364" s="4">
        <v>40634</v>
      </c>
      <c r="H1364" s="3" t="s">
        <v>3145</v>
      </c>
      <c r="I1364" s="3" t="s">
        <v>3145</v>
      </c>
      <c r="J1364" s="3" t="s">
        <v>53</v>
      </c>
    </row>
    <row r="1365" spans="1:10" ht="66">
      <c r="A1365" s="2" t="s">
        <v>3085</v>
      </c>
      <c r="B1365" s="3">
        <v>80390015</v>
      </c>
      <c r="C1365" s="3" t="s">
        <v>3147</v>
      </c>
      <c r="D1365" s="3" t="s">
        <v>12</v>
      </c>
      <c r="E1365" s="3" t="s">
        <v>13</v>
      </c>
      <c r="F1365" s="3" t="s">
        <v>3148</v>
      </c>
      <c r="G1365" s="4">
        <v>44854</v>
      </c>
      <c r="H1365" s="3" t="s">
        <v>3149</v>
      </c>
      <c r="I1365" s="3" t="s">
        <v>3149</v>
      </c>
      <c r="J1365" s="3" t="s">
        <v>16</v>
      </c>
    </row>
    <row r="1366" spans="1:10" ht="66">
      <c r="A1366" s="2" t="s">
        <v>3085</v>
      </c>
      <c r="B1366" s="3">
        <v>80390039</v>
      </c>
      <c r="C1366" s="3" t="s">
        <v>3150</v>
      </c>
      <c r="D1366" s="3" t="s">
        <v>12</v>
      </c>
      <c r="E1366" s="3" t="s">
        <v>13</v>
      </c>
      <c r="F1366" s="3" t="s">
        <v>3151</v>
      </c>
      <c r="G1366" s="4">
        <v>43017</v>
      </c>
      <c r="H1366" s="3" t="s">
        <v>3152</v>
      </c>
      <c r="I1366" s="3" t="s">
        <v>3152</v>
      </c>
      <c r="J1366" s="3" t="s">
        <v>16</v>
      </c>
    </row>
    <row r="1367" spans="1:10" ht="66">
      <c r="A1367" s="2" t="s">
        <v>3085</v>
      </c>
      <c r="B1367" s="3">
        <v>80390028</v>
      </c>
      <c r="C1367" s="3" t="s">
        <v>838</v>
      </c>
      <c r="D1367" s="3" t="s">
        <v>12</v>
      </c>
      <c r="E1367" s="3" t="s">
        <v>13</v>
      </c>
      <c r="F1367" s="3" t="s">
        <v>3153</v>
      </c>
      <c r="G1367" s="4">
        <v>44854</v>
      </c>
      <c r="H1367" s="3" t="s">
        <v>838</v>
      </c>
      <c r="I1367" s="3" t="s">
        <v>838</v>
      </c>
      <c r="J1367" s="3" t="s">
        <v>16</v>
      </c>
    </row>
    <row r="1368" spans="1:10" ht="66">
      <c r="A1368" s="2" t="s">
        <v>3085</v>
      </c>
      <c r="B1368" s="3">
        <v>80390013</v>
      </c>
      <c r="C1368" s="3" t="s">
        <v>3154</v>
      </c>
      <c r="D1368" s="3" t="s">
        <v>12</v>
      </c>
      <c r="E1368" s="3" t="s">
        <v>13</v>
      </c>
      <c r="F1368" s="3" t="s">
        <v>3155</v>
      </c>
      <c r="G1368" s="4">
        <v>44854</v>
      </c>
      <c r="H1368" s="3" t="s">
        <v>3154</v>
      </c>
      <c r="I1368" s="3" t="s">
        <v>3154</v>
      </c>
      <c r="J1368" s="3" t="s">
        <v>16</v>
      </c>
    </row>
    <row r="1369" spans="1:10" ht="66">
      <c r="A1369" s="2" t="s">
        <v>3085</v>
      </c>
      <c r="B1369" s="3">
        <v>80390034</v>
      </c>
      <c r="C1369" s="3" t="s">
        <v>3156</v>
      </c>
      <c r="D1369" s="3" t="s">
        <v>12</v>
      </c>
      <c r="E1369" s="3" t="s">
        <v>13</v>
      </c>
      <c r="F1369" s="3" t="s">
        <v>3157</v>
      </c>
      <c r="G1369" s="4">
        <v>43861</v>
      </c>
      <c r="H1369" s="3" t="s">
        <v>3156</v>
      </c>
      <c r="I1369" s="3" t="s">
        <v>3156</v>
      </c>
      <c r="J1369" s="3" t="s">
        <v>16</v>
      </c>
    </row>
    <row r="1370" spans="1:10" ht="66">
      <c r="A1370" s="2" t="s">
        <v>3085</v>
      </c>
      <c r="B1370" s="3">
        <v>80390029</v>
      </c>
      <c r="C1370" s="3" t="s">
        <v>2098</v>
      </c>
      <c r="D1370" s="3" t="s">
        <v>12</v>
      </c>
      <c r="E1370" s="3" t="s">
        <v>13</v>
      </c>
      <c r="F1370" s="3" t="s">
        <v>3158</v>
      </c>
      <c r="G1370" s="4">
        <v>43822</v>
      </c>
      <c r="H1370" s="3" t="s">
        <v>85</v>
      </c>
      <c r="I1370" s="3" t="s">
        <v>3106</v>
      </c>
      <c r="J1370" s="3" t="s">
        <v>16</v>
      </c>
    </row>
    <row r="1371" spans="1:10" ht="66">
      <c r="A1371" s="2" t="s">
        <v>3085</v>
      </c>
      <c r="B1371" s="3">
        <v>80390035</v>
      </c>
      <c r="C1371" s="3" t="s">
        <v>3159</v>
      </c>
      <c r="D1371" s="3" t="s">
        <v>108</v>
      </c>
      <c r="E1371" s="3" t="s">
        <v>13</v>
      </c>
      <c r="F1371" s="3" t="s">
        <v>3160</v>
      </c>
      <c r="G1371" s="4">
        <v>41988</v>
      </c>
      <c r="H1371" s="3" t="s">
        <v>128</v>
      </c>
      <c r="I1371" s="3" t="s">
        <v>3144</v>
      </c>
      <c r="J1371" s="3" t="s">
        <v>16</v>
      </c>
    </row>
    <row r="1372" spans="1:10" ht="66">
      <c r="A1372" s="2" t="s">
        <v>3085</v>
      </c>
      <c r="B1372" s="3">
        <v>80390042</v>
      </c>
      <c r="C1372" s="3" t="s">
        <v>3161</v>
      </c>
      <c r="D1372" s="3" t="s">
        <v>108</v>
      </c>
      <c r="E1372" s="3" t="s">
        <v>13</v>
      </c>
      <c r="F1372" s="3" t="s">
        <v>3162</v>
      </c>
      <c r="G1372" s="4">
        <v>44827</v>
      </c>
      <c r="H1372" s="3" t="s">
        <v>128</v>
      </c>
      <c r="I1372" s="3" t="s">
        <v>3144</v>
      </c>
      <c r="J1372" s="3" t="s">
        <v>16</v>
      </c>
    </row>
    <row r="1373" spans="1:10" ht="66">
      <c r="A1373" s="2" t="s">
        <v>3085</v>
      </c>
      <c r="B1373" s="3">
        <v>80390041</v>
      </c>
      <c r="C1373" s="3" t="s">
        <v>353</v>
      </c>
      <c r="D1373" s="3" t="s">
        <v>108</v>
      </c>
      <c r="E1373" s="3" t="s">
        <v>13</v>
      </c>
      <c r="F1373" s="3" t="s">
        <v>3163</v>
      </c>
      <c r="G1373" s="4">
        <v>43431</v>
      </c>
      <c r="H1373" s="3" t="s">
        <v>85</v>
      </c>
      <c r="I1373" s="3" t="s">
        <v>3106</v>
      </c>
      <c r="J1373" s="3" t="s">
        <v>16</v>
      </c>
    </row>
    <row r="1374" spans="1:10" ht="66">
      <c r="A1374" s="2" t="s">
        <v>3085</v>
      </c>
      <c r="B1374" s="3">
        <v>80390040</v>
      </c>
      <c r="C1374" s="3" t="s">
        <v>3164</v>
      </c>
      <c r="D1374" s="3" t="s">
        <v>108</v>
      </c>
      <c r="E1374" s="3" t="s">
        <v>13</v>
      </c>
      <c r="F1374" s="3" t="s">
        <v>2979</v>
      </c>
      <c r="G1374" s="4">
        <v>39976</v>
      </c>
      <c r="H1374" s="3" t="s">
        <v>3131</v>
      </c>
      <c r="I1374" s="3" t="s">
        <v>85</v>
      </c>
      <c r="J1374" s="3" t="s">
        <v>53</v>
      </c>
    </row>
    <row r="1375" spans="1:10" ht="26.4">
      <c r="A1375" s="2" t="s">
        <v>3165</v>
      </c>
      <c r="B1375" s="3">
        <v>70430005</v>
      </c>
      <c r="C1375" s="3" t="s">
        <v>3166</v>
      </c>
      <c r="D1375" s="3" t="s">
        <v>12</v>
      </c>
      <c r="E1375" s="3" t="s">
        <v>13</v>
      </c>
      <c r="F1375" s="3" t="s">
        <v>3167</v>
      </c>
      <c r="G1375" s="4">
        <v>44853</v>
      </c>
      <c r="H1375" s="3" t="s">
        <v>3166</v>
      </c>
      <c r="I1375" s="3" t="s">
        <v>3166</v>
      </c>
      <c r="J1375" s="3" t="s">
        <v>16</v>
      </c>
    </row>
    <row r="1376" spans="1:10" ht="26.4">
      <c r="A1376" s="2" t="s">
        <v>3165</v>
      </c>
      <c r="B1376" s="3">
        <v>70430021</v>
      </c>
      <c r="C1376" s="3" t="s">
        <v>3168</v>
      </c>
      <c r="D1376" s="3" t="s">
        <v>12</v>
      </c>
      <c r="E1376" s="3" t="s">
        <v>13</v>
      </c>
      <c r="F1376" s="3" t="s">
        <v>3169</v>
      </c>
      <c r="G1376" s="4">
        <v>44853</v>
      </c>
      <c r="H1376" s="3" t="s">
        <v>3168</v>
      </c>
      <c r="I1376" s="3" t="s">
        <v>3168</v>
      </c>
      <c r="J1376" s="3" t="s">
        <v>16</v>
      </c>
    </row>
    <row r="1377" spans="1:10" ht="39.6">
      <c r="A1377" s="2" t="s">
        <v>3165</v>
      </c>
      <c r="B1377" s="3">
        <v>70430006</v>
      </c>
      <c r="C1377" s="3" t="s">
        <v>3170</v>
      </c>
      <c r="D1377" s="3" t="s">
        <v>12</v>
      </c>
      <c r="E1377" s="3" t="s">
        <v>13</v>
      </c>
      <c r="F1377" s="3" t="s">
        <v>3171</v>
      </c>
      <c r="G1377" s="4">
        <v>41999</v>
      </c>
      <c r="H1377" s="3" t="s">
        <v>3172</v>
      </c>
      <c r="I1377" s="3" t="s">
        <v>3172</v>
      </c>
      <c r="J1377" s="3" t="s">
        <v>16</v>
      </c>
    </row>
    <row r="1378" spans="1:10" ht="26.4">
      <c r="A1378" s="2" t="s">
        <v>3165</v>
      </c>
      <c r="B1378" s="3">
        <v>70430015</v>
      </c>
      <c r="C1378" s="3" t="s">
        <v>3173</v>
      </c>
      <c r="D1378" s="3" t="s">
        <v>12</v>
      </c>
      <c r="E1378" s="3" t="s">
        <v>13</v>
      </c>
      <c r="F1378" s="3" t="s">
        <v>3174</v>
      </c>
      <c r="G1378" s="4">
        <v>44853</v>
      </c>
      <c r="H1378" s="3" t="s">
        <v>3173</v>
      </c>
      <c r="I1378" s="3" t="s">
        <v>3173</v>
      </c>
      <c r="J1378" s="3" t="s">
        <v>16</v>
      </c>
    </row>
    <row r="1379" spans="1:10" ht="26.4">
      <c r="A1379" s="2" t="s">
        <v>3165</v>
      </c>
      <c r="B1379" s="3">
        <v>70430017</v>
      </c>
      <c r="C1379" s="3" t="s">
        <v>3175</v>
      </c>
      <c r="D1379" s="3" t="s">
        <v>12</v>
      </c>
      <c r="E1379" s="3" t="s">
        <v>13</v>
      </c>
      <c r="F1379" s="3" t="s">
        <v>3176</v>
      </c>
      <c r="G1379" s="4">
        <v>44853</v>
      </c>
      <c r="H1379" s="3" t="s">
        <v>3175</v>
      </c>
      <c r="I1379" s="3" t="s">
        <v>3175</v>
      </c>
      <c r="J1379" s="3" t="s">
        <v>16</v>
      </c>
    </row>
    <row r="1380" spans="1:10" ht="26.4">
      <c r="A1380" s="2" t="s">
        <v>3165</v>
      </c>
      <c r="B1380" s="3">
        <v>70430019</v>
      </c>
      <c r="C1380" s="3" t="s">
        <v>3177</v>
      </c>
      <c r="D1380" s="3" t="s">
        <v>12</v>
      </c>
      <c r="E1380" s="3" t="s">
        <v>13</v>
      </c>
      <c r="F1380" s="3" t="s">
        <v>3178</v>
      </c>
      <c r="G1380" s="4">
        <v>40519</v>
      </c>
      <c r="H1380" s="3" t="s">
        <v>3177</v>
      </c>
      <c r="I1380" s="3" t="s">
        <v>3177</v>
      </c>
      <c r="J1380" s="3" t="s">
        <v>53</v>
      </c>
    </row>
    <row r="1381" spans="1:10" ht="92.4">
      <c r="A1381" s="2" t="s">
        <v>3165</v>
      </c>
      <c r="B1381" s="3">
        <v>70430024</v>
      </c>
      <c r="C1381" s="3" t="s">
        <v>3179</v>
      </c>
      <c r="D1381" s="3" t="s">
        <v>12</v>
      </c>
      <c r="E1381" s="3" t="s">
        <v>13</v>
      </c>
      <c r="F1381" s="3" t="s">
        <v>3180</v>
      </c>
      <c r="G1381" s="4">
        <v>43676</v>
      </c>
      <c r="H1381" s="3" t="s">
        <v>3181</v>
      </c>
      <c r="I1381" s="3" t="s">
        <v>3182</v>
      </c>
      <c r="J1381" s="3" t="s">
        <v>16</v>
      </c>
    </row>
    <row r="1382" spans="1:10" ht="66">
      <c r="A1382" s="2" t="s">
        <v>3165</v>
      </c>
      <c r="B1382" s="3">
        <v>70430010</v>
      </c>
      <c r="C1382" s="3" t="s">
        <v>3183</v>
      </c>
      <c r="D1382" s="3" t="s">
        <v>12</v>
      </c>
      <c r="E1382" s="3" t="s">
        <v>13</v>
      </c>
      <c r="F1382" s="3" t="s">
        <v>3184</v>
      </c>
      <c r="G1382" s="4">
        <v>41793</v>
      </c>
      <c r="H1382" s="3" t="s">
        <v>3185</v>
      </c>
      <c r="I1382" s="3" t="s">
        <v>3185</v>
      </c>
      <c r="J1382" s="3" t="s">
        <v>16</v>
      </c>
    </row>
    <row r="1383" spans="1:10" ht="26.4">
      <c r="A1383" s="2" t="s">
        <v>3165</v>
      </c>
      <c r="B1383" s="3">
        <v>80430051</v>
      </c>
      <c r="C1383" s="3" t="s">
        <v>3186</v>
      </c>
      <c r="D1383" s="3" t="s">
        <v>12</v>
      </c>
      <c r="E1383" s="3" t="s">
        <v>13</v>
      </c>
      <c r="F1383" s="3" t="s">
        <v>3187</v>
      </c>
      <c r="G1383" s="4">
        <v>40519</v>
      </c>
      <c r="H1383" s="3" t="s">
        <v>3186</v>
      </c>
      <c r="I1383" s="3" t="s">
        <v>3186</v>
      </c>
      <c r="J1383" s="3" t="s">
        <v>53</v>
      </c>
    </row>
    <row r="1384" spans="1:10" ht="26.4">
      <c r="A1384" s="2" t="s">
        <v>3165</v>
      </c>
      <c r="B1384" s="3">
        <v>80430044</v>
      </c>
      <c r="C1384" s="3" t="s">
        <v>3188</v>
      </c>
      <c r="D1384" s="3" t="s">
        <v>12</v>
      </c>
      <c r="E1384" s="3" t="s">
        <v>13</v>
      </c>
      <c r="F1384" s="3" t="s">
        <v>3189</v>
      </c>
      <c r="G1384" s="4">
        <v>43482</v>
      </c>
      <c r="H1384" s="3" t="s">
        <v>3188</v>
      </c>
      <c r="I1384" s="3" t="s">
        <v>3188</v>
      </c>
      <c r="J1384" s="3" t="s">
        <v>16</v>
      </c>
    </row>
    <row r="1385" spans="1:10" ht="26.4">
      <c r="A1385" s="2" t="s">
        <v>3165</v>
      </c>
      <c r="B1385" s="3">
        <v>70430008</v>
      </c>
      <c r="C1385" s="3" t="s">
        <v>3190</v>
      </c>
      <c r="D1385" s="3" t="s">
        <v>12</v>
      </c>
      <c r="E1385" s="3" t="s">
        <v>13</v>
      </c>
      <c r="F1385" s="3" t="s">
        <v>3191</v>
      </c>
      <c r="G1385" s="4">
        <v>44853</v>
      </c>
      <c r="H1385" s="3" t="s">
        <v>3190</v>
      </c>
      <c r="I1385" s="3" t="s">
        <v>3190</v>
      </c>
      <c r="J1385" s="3" t="s">
        <v>16</v>
      </c>
    </row>
    <row r="1386" spans="1:10" ht="26.4">
      <c r="A1386" s="2" t="s">
        <v>3165</v>
      </c>
      <c r="B1386" s="3">
        <v>70430013</v>
      </c>
      <c r="C1386" s="3" t="s">
        <v>3192</v>
      </c>
      <c r="D1386" s="3" t="s">
        <v>12</v>
      </c>
      <c r="E1386" s="3" t="s">
        <v>13</v>
      </c>
      <c r="F1386" s="3" t="s">
        <v>3193</v>
      </c>
      <c r="G1386" s="4">
        <v>44853</v>
      </c>
      <c r="H1386" s="3" t="s">
        <v>3194</v>
      </c>
      <c r="I1386" s="3" t="s">
        <v>3194</v>
      </c>
      <c r="J1386" s="3" t="s">
        <v>16</v>
      </c>
    </row>
    <row r="1387" spans="1:10" ht="26.4">
      <c r="A1387" s="2" t="s">
        <v>3165</v>
      </c>
      <c r="B1387" s="3">
        <v>80430060</v>
      </c>
      <c r="C1387" s="3" t="s">
        <v>3195</v>
      </c>
      <c r="D1387" s="3" t="s">
        <v>12</v>
      </c>
      <c r="E1387" s="3" t="s">
        <v>13</v>
      </c>
      <c r="F1387" s="3" t="s">
        <v>3196</v>
      </c>
      <c r="G1387" s="4">
        <v>40035</v>
      </c>
      <c r="H1387" s="3" t="s">
        <v>3195</v>
      </c>
      <c r="I1387" s="3" t="s">
        <v>3195</v>
      </c>
      <c r="J1387" s="3" t="s">
        <v>53</v>
      </c>
    </row>
    <row r="1388" spans="1:10" ht="26.4">
      <c r="A1388" s="2" t="s">
        <v>3165</v>
      </c>
      <c r="B1388" s="3">
        <v>70430001</v>
      </c>
      <c r="C1388" s="3" t="s">
        <v>3197</v>
      </c>
      <c r="D1388" s="3" t="s">
        <v>12</v>
      </c>
      <c r="E1388" s="3" t="s">
        <v>13</v>
      </c>
      <c r="F1388" s="3" t="s">
        <v>3198</v>
      </c>
      <c r="G1388" s="4">
        <v>44853</v>
      </c>
      <c r="H1388" s="3" t="s">
        <v>3197</v>
      </c>
      <c r="I1388" s="3" t="s">
        <v>3197</v>
      </c>
      <c r="J1388" s="3" t="s">
        <v>16</v>
      </c>
    </row>
    <row r="1389" spans="1:10" ht="39.6">
      <c r="A1389" s="2" t="s">
        <v>3165</v>
      </c>
      <c r="B1389" s="3">
        <v>70430011</v>
      </c>
      <c r="C1389" s="3" t="s">
        <v>3199</v>
      </c>
      <c r="D1389" s="3" t="s">
        <v>12</v>
      </c>
      <c r="E1389" s="3" t="s">
        <v>13</v>
      </c>
      <c r="F1389" s="3" t="s">
        <v>3200</v>
      </c>
      <c r="G1389" s="4">
        <v>44853</v>
      </c>
      <c r="H1389" s="3" t="s">
        <v>3199</v>
      </c>
      <c r="I1389" s="3" t="s">
        <v>3199</v>
      </c>
      <c r="J1389" s="3" t="s">
        <v>16</v>
      </c>
    </row>
    <row r="1390" spans="1:10" ht="26.4">
      <c r="A1390" s="2" t="s">
        <v>3165</v>
      </c>
      <c r="B1390" s="3">
        <v>70430007</v>
      </c>
      <c r="C1390" s="3" t="s">
        <v>771</v>
      </c>
      <c r="D1390" s="3" t="s">
        <v>12</v>
      </c>
      <c r="E1390" s="3" t="s">
        <v>13</v>
      </c>
      <c r="F1390" s="3" t="s">
        <v>3201</v>
      </c>
      <c r="G1390" s="4">
        <v>40519</v>
      </c>
      <c r="H1390" s="3" t="s">
        <v>771</v>
      </c>
      <c r="I1390" s="3" t="s">
        <v>771</v>
      </c>
      <c r="J1390" s="3" t="s">
        <v>53</v>
      </c>
    </row>
    <row r="1391" spans="1:10" ht="26.4">
      <c r="A1391" s="2" t="s">
        <v>3165</v>
      </c>
      <c r="B1391" s="3">
        <v>70430025</v>
      </c>
      <c r="C1391" s="3" t="s">
        <v>3202</v>
      </c>
      <c r="D1391" s="3" t="s">
        <v>12</v>
      </c>
      <c r="E1391" s="3" t="s">
        <v>13</v>
      </c>
      <c r="F1391" s="3" t="s">
        <v>3203</v>
      </c>
      <c r="G1391" s="4">
        <v>44853</v>
      </c>
      <c r="H1391" s="3" t="s">
        <v>3202</v>
      </c>
      <c r="I1391" s="3" t="s">
        <v>3202</v>
      </c>
      <c r="J1391" s="3" t="s">
        <v>16</v>
      </c>
    </row>
    <row r="1392" spans="1:10" ht="26.4">
      <c r="A1392" s="2" t="s">
        <v>3165</v>
      </c>
      <c r="B1392" s="3">
        <v>80430015</v>
      </c>
      <c r="C1392" s="3" t="s">
        <v>3204</v>
      </c>
      <c r="D1392" s="3" t="s">
        <v>12</v>
      </c>
      <c r="E1392" s="3" t="s">
        <v>13</v>
      </c>
      <c r="F1392" s="3" t="s">
        <v>3205</v>
      </c>
      <c r="G1392" s="4">
        <v>44853</v>
      </c>
      <c r="H1392" s="3" t="s">
        <v>3204</v>
      </c>
      <c r="I1392" s="3" t="s">
        <v>3204</v>
      </c>
      <c r="J1392" s="3" t="s">
        <v>16</v>
      </c>
    </row>
    <row r="1393" spans="1:10" ht="26.4">
      <c r="A1393" s="2" t="s">
        <v>3165</v>
      </c>
      <c r="B1393" s="3">
        <v>70430012</v>
      </c>
      <c r="C1393" s="3" t="s">
        <v>3206</v>
      </c>
      <c r="D1393" s="3" t="s">
        <v>12</v>
      </c>
      <c r="E1393" s="3" t="s">
        <v>13</v>
      </c>
      <c r="F1393" s="3" t="s">
        <v>3207</v>
      </c>
      <c r="G1393" s="4">
        <v>41855</v>
      </c>
      <c r="H1393" s="3" t="s">
        <v>3206</v>
      </c>
      <c r="I1393" s="3" t="s">
        <v>3206</v>
      </c>
      <c r="J1393" s="3" t="s">
        <v>16</v>
      </c>
    </row>
    <row r="1394" spans="1:10" ht="26.4">
      <c r="A1394" s="2" t="s">
        <v>3165</v>
      </c>
      <c r="B1394" s="3">
        <v>70430020</v>
      </c>
      <c r="C1394" s="3" t="s">
        <v>3208</v>
      </c>
      <c r="D1394" s="3" t="s">
        <v>12</v>
      </c>
      <c r="E1394" s="3" t="s">
        <v>13</v>
      </c>
      <c r="F1394" s="3" t="s">
        <v>3209</v>
      </c>
      <c r="G1394" s="4">
        <v>40519</v>
      </c>
      <c r="H1394" s="3" t="s">
        <v>3208</v>
      </c>
      <c r="I1394" s="3" t="s">
        <v>3208</v>
      </c>
      <c r="J1394" s="3" t="s">
        <v>16</v>
      </c>
    </row>
    <row r="1395" spans="1:10" ht="26.4">
      <c r="A1395" s="2" t="s">
        <v>3165</v>
      </c>
      <c r="B1395" s="3">
        <v>70430004</v>
      </c>
      <c r="C1395" s="3" t="s">
        <v>3210</v>
      </c>
      <c r="D1395" s="3" t="s">
        <v>12</v>
      </c>
      <c r="E1395" s="3" t="s">
        <v>13</v>
      </c>
      <c r="F1395" s="3" t="s">
        <v>3211</v>
      </c>
      <c r="G1395" s="4">
        <v>40519</v>
      </c>
      <c r="H1395" s="3" t="s">
        <v>3210</v>
      </c>
      <c r="I1395" s="3" t="s">
        <v>3210</v>
      </c>
      <c r="J1395" s="3" t="s">
        <v>16</v>
      </c>
    </row>
    <row r="1396" spans="1:10" ht="26.4">
      <c r="A1396" s="2" t="s">
        <v>3165</v>
      </c>
      <c r="B1396" s="3">
        <v>70430027</v>
      </c>
      <c r="C1396" s="3" t="s">
        <v>3212</v>
      </c>
      <c r="D1396" s="3" t="s">
        <v>12</v>
      </c>
      <c r="E1396" s="3" t="s">
        <v>13</v>
      </c>
      <c r="F1396" s="3" t="s">
        <v>3213</v>
      </c>
      <c r="G1396" s="4">
        <v>44361</v>
      </c>
      <c r="H1396" s="3" t="s">
        <v>3186</v>
      </c>
      <c r="I1396" s="3" t="s">
        <v>3186</v>
      </c>
      <c r="J1396" s="3" t="s">
        <v>16</v>
      </c>
    </row>
    <row r="1397" spans="1:10" ht="39.6">
      <c r="A1397" s="2" t="s">
        <v>3165</v>
      </c>
      <c r="B1397" s="3">
        <v>80430021</v>
      </c>
      <c r="C1397" s="3" t="s">
        <v>3214</v>
      </c>
      <c r="D1397" s="3" t="s">
        <v>12</v>
      </c>
      <c r="E1397" s="3" t="s">
        <v>13</v>
      </c>
      <c r="F1397" s="3" t="s">
        <v>3215</v>
      </c>
      <c r="G1397" s="4">
        <v>44853</v>
      </c>
      <c r="H1397" s="3" t="s">
        <v>3214</v>
      </c>
      <c r="I1397" s="3" t="s">
        <v>3214</v>
      </c>
      <c r="J1397" s="3" t="s">
        <v>16</v>
      </c>
    </row>
    <row r="1398" spans="1:10" ht="52.8">
      <c r="A1398" s="2" t="s">
        <v>3165</v>
      </c>
      <c r="B1398" s="3">
        <v>70430022</v>
      </c>
      <c r="C1398" s="3" t="s">
        <v>3216</v>
      </c>
      <c r="D1398" s="3" t="s">
        <v>12</v>
      </c>
      <c r="E1398" s="3" t="s">
        <v>13</v>
      </c>
      <c r="F1398" s="3" t="s">
        <v>3217</v>
      </c>
      <c r="G1398" s="4">
        <v>40519</v>
      </c>
      <c r="H1398" s="3" t="s">
        <v>43</v>
      </c>
      <c r="I1398" s="3" t="s">
        <v>3218</v>
      </c>
      <c r="J1398" s="3" t="s">
        <v>16</v>
      </c>
    </row>
    <row r="1399" spans="1:10" ht="39.6">
      <c r="A1399" s="2" t="s">
        <v>3165</v>
      </c>
      <c r="B1399" s="3">
        <v>70430016</v>
      </c>
      <c r="C1399" s="3" t="s">
        <v>3219</v>
      </c>
      <c r="D1399" s="3" t="s">
        <v>12</v>
      </c>
      <c r="E1399" s="3" t="s">
        <v>13</v>
      </c>
      <c r="F1399" s="3" t="s">
        <v>3220</v>
      </c>
      <c r="G1399" s="4">
        <v>45748</v>
      </c>
      <c r="H1399" s="3" t="s">
        <v>3219</v>
      </c>
      <c r="I1399" s="3" t="s">
        <v>3219</v>
      </c>
      <c r="J1399" s="3" t="s">
        <v>16</v>
      </c>
    </row>
    <row r="1400" spans="1:10" ht="26.4">
      <c r="A1400" s="2" t="s">
        <v>3165</v>
      </c>
      <c r="B1400" s="3">
        <v>80430038</v>
      </c>
      <c r="C1400" s="3" t="s">
        <v>305</v>
      </c>
      <c r="D1400" s="3" t="s">
        <v>12</v>
      </c>
      <c r="E1400" s="3" t="s">
        <v>13</v>
      </c>
      <c r="F1400" s="3" t="s">
        <v>3221</v>
      </c>
      <c r="G1400" s="4">
        <v>45644</v>
      </c>
      <c r="H1400" s="3" t="s">
        <v>305</v>
      </c>
      <c r="I1400" s="3" t="s">
        <v>305</v>
      </c>
      <c r="J1400" s="3" t="s">
        <v>53</v>
      </c>
    </row>
    <row r="1401" spans="1:10" ht="52.8">
      <c r="A1401" s="2" t="s">
        <v>3165</v>
      </c>
      <c r="B1401" s="3">
        <v>70430023</v>
      </c>
      <c r="C1401" s="3" t="s">
        <v>3222</v>
      </c>
      <c r="D1401" s="3" t="s">
        <v>12</v>
      </c>
      <c r="E1401" s="3" t="s">
        <v>13</v>
      </c>
      <c r="F1401" s="3" t="s">
        <v>3223</v>
      </c>
      <c r="G1401" s="4">
        <v>40519</v>
      </c>
      <c r="H1401" s="3" t="s">
        <v>3224</v>
      </c>
      <c r="I1401" s="3" t="s">
        <v>3165</v>
      </c>
      <c r="J1401" s="3" t="s">
        <v>16</v>
      </c>
    </row>
    <row r="1402" spans="1:10" ht="26.4">
      <c r="A1402" s="2" t="s">
        <v>3165</v>
      </c>
      <c r="B1402" s="3">
        <v>70430018</v>
      </c>
      <c r="C1402" s="3" t="s">
        <v>3225</v>
      </c>
      <c r="D1402" s="3" t="s">
        <v>12</v>
      </c>
      <c r="E1402" s="3" t="s">
        <v>13</v>
      </c>
      <c r="F1402" s="3" t="s">
        <v>3226</v>
      </c>
      <c r="G1402" s="4">
        <v>41681</v>
      </c>
      <c r="H1402" s="3" t="s">
        <v>2817</v>
      </c>
      <c r="I1402" s="3" t="s">
        <v>2817</v>
      </c>
      <c r="J1402" s="3" t="s">
        <v>16</v>
      </c>
    </row>
    <row r="1403" spans="1:10" ht="26.4">
      <c r="A1403" s="2" t="s">
        <v>3165</v>
      </c>
      <c r="B1403" s="3">
        <v>70430014</v>
      </c>
      <c r="C1403" s="3" t="s">
        <v>3227</v>
      </c>
      <c r="D1403" s="3" t="s">
        <v>12</v>
      </c>
      <c r="E1403" s="3" t="s">
        <v>13</v>
      </c>
      <c r="F1403" s="3" t="s">
        <v>3228</v>
      </c>
      <c r="G1403" s="4">
        <v>45644</v>
      </c>
      <c r="H1403" s="3" t="s">
        <v>3229</v>
      </c>
      <c r="I1403" s="3" t="s">
        <v>3227</v>
      </c>
      <c r="J1403" s="3" t="s">
        <v>53</v>
      </c>
    </row>
    <row r="1404" spans="1:10" ht="26.4">
      <c r="A1404" s="2" t="s">
        <v>3165</v>
      </c>
      <c r="B1404" s="3">
        <v>70430002</v>
      </c>
      <c r="C1404" s="3" t="s">
        <v>3230</v>
      </c>
      <c r="D1404" s="3" t="s">
        <v>12</v>
      </c>
      <c r="E1404" s="3" t="s">
        <v>13</v>
      </c>
      <c r="F1404" s="3" t="s">
        <v>3231</v>
      </c>
      <c r="G1404" s="4">
        <v>40521</v>
      </c>
      <c r="H1404" s="3" t="s">
        <v>3172</v>
      </c>
      <c r="I1404" s="3" t="s">
        <v>3172</v>
      </c>
      <c r="J1404" s="3" t="s">
        <v>16</v>
      </c>
    </row>
    <row r="1405" spans="1:10" ht="26.4">
      <c r="A1405" s="2" t="s">
        <v>3165</v>
      </c>
      <c r="B1405" s="3">
        <v>70430003</v>
      </c>
      <c r="C1405" s="3" t="s">
        <v>3232</v>
      </c>
      <c r="D1405" s="3" t="s">
        <v>12</v>
      </c>
      <c r="E1405" s="3" t="s">
        <v>13</v>
      </c>
      <c r="F1405" s="3" t="s">
        <v>3233</v>
      </c>
      <c r="G1405" s="4">
        <v>40519</v>
      </c>
      <c r="H1405" s="3" t="s">
        <v>3232</v>
      </c>
      <c r="I1405" s="3" t="s">
        <v>3232</v>
      </c>
      <c r="J1405" s="3" t="s">
        <v>53</v>
      </c>
    </row>
    <row r="1406" spans="1:10" ht="52.8">
      <c r="A1406" s="2" t="s">
        <v>3165</v>
      </c>
      <c r="B1406" s="3">
        <v>70430026</v>
      </c>
      <c r="C1406" s="3" t="s">
        <v>1080</v>
      </c>
      <c r="D1406" s="3" t="s">
        <v>108</v>
      </c>
      <c r="E1406" s="3" t="s">
        <v>13</v>
      </c>
      <c r="F1406" s="3" t="s">
        <v>3234</v>
      </c>
      <c r="G1406" s="4">
        <v>38714</v>
      </c>
      <c r="H1406" s="3" t="s">
        <v>3224</v>
      </c>
      <c r="I1406" s="3" t="s">
        <v>3165</v>
      </c>
      <c r="J1406" s="3" t="s">
        <v>53</v>
      </c>
    </row>
    <row r="1407" spans="1:10" ht="66">
      <c r="A1407" s="2" t="s">
        <v>3235</v>
      </c>
      <c r="B1407" s="3">
        <v>70480030</v>
      </c>
      <c r="C1407" s="3" t="s">
        <v>3236</v>
      </c>
      <c r="D1407" s="3" t="s">
        <v>12</v>
      </c>
      <c r="E1407" s="3" t="s">
        <v>126</v>
      </c>
      <c r="F1407" s="3" t="s">
        <v>3237</v>
      </c>
      <c r="G1407" s="4">
        <v>44897</v>
      </c>
      <c r="H1407" s="3" t="s">
        <v>3238</v>
      </c>
      <c r="I1407" s="3" t="s">
        <v>3239</v>
      </c>
      <c r="J1407" s="3" t="s">
        <v>16</v>
      </c>
    </row>
    <row r="1408" spans="1:10" ht="26.4">
      <c r="A1408" s="2" t="s">
        <v>3235</v>
      </c>
      <c r="B1408" s="3">
        <v>70480021</v>
      </c>
      <c r="C1408" s="3" t="s">
        <v>3240</v>
      </c>
      <c r="D1408" s="3" t="s">
        <v>12</v>
      </c>
      <c r="E1408" s="3" t="s">
        <v>13</v>
      </c>
      <c r="F1408" s="3" t="s">
        <v>3241</v>
      </c>
      <c r="G1408" s="4">
        <v>40184</v>
      </c>
      <c r="H1408" s="3" t="s">
        <v>3240</v>
      </c>
      <c r="I1408" s="3" t="s">
        <v>3240</v>
      </c>
      <c r="J1408" s="3" t="s">
        <v>53</v>
      </c>
    </row>
    <row r="1409" spans="1:10" ht="26.4">
      <c r="A1409" s="2" t="s">
        <v>3235</v>
      </c>
      <c r="B1409" s="3">
        <v>70480006</v>
      </c>
      <c r="C1409" s="3" t="s">
        <v>3242</v>
      </c>
      <c r="D1409" s="3" t="s">
        <v>12</v>
      </c>
      <c r="E1409" s="3" t="s">
        <v>13</v>
      </c>
      <c r="F1409" s="3" t="s">
        <v>3243</v>
      </c>
      <c r="G1409" s="4">
        <v>44897</v>
      </c>
      <c r="H1409" s="3" t="s">
        <v>3244</v>
      </c>
      <c r="I1409" s="3" t="s">
        <v>3244</v>
      </c>
      <c r="J1409" s="3" t="s">
        <v>16</v>
      </c>
    </row>
    <row r="1410" spans="1:10" ht="26.4">
      <c r="A1410" s="2" t="s">
        <v>3235</v>
      </c>
      <c r="B1410" s="3">
        <v>70480031</v>
      </c>
      <c r="C1410" s="3" t="s">
        <v>3245</v>
      </c>
      <c r="D1410" s="3" t="s">
        <v>12</v>
      </c>
      <c r="E1410" s="3" t="s">
        <v>13</v>
      </c>
      <c r="F1410" s="3" t="s">
        <v>3246</v>
      </c>
      <c r="G1410" s="4">
        <v>40184</v>
      </c>
      <c r="H1410" s="3" t="s">
        <v>3245</v>
      </c>
      <c r="I1410" s="3" t="s">
        <v>3245</v>
      </c>
      <c r="J1410" s="3" t="s">
        <v>16</v>
      </c>
    </row>
    <row r="1411" spans="1:10" ht="39.6">
      <c r="A1411" s="2" t="s">
        <v>3235</v>
      </c>
      <c r="B1411" s="3">
        <v>70480009</v>
      </c>
      <c r="C1411" s="3" t="s">
        <v>3247</v>
      </c>
      <c r="D1411" s="3" t="s">
        <v>12</v>
      </c>
      <c r="E1411" s="3" t="s">
        <v>13</v>
      </c>
      <c r="F1411" s="3" t="s">
        <v>3248</v>
      </c>
      <c r="G1411" s="4">
        <v>40184</v>
      </c>
      <c r="H1411" s="3" t="s">
        <v>3249</v>
      </c>
      <c r="I1411" s="3" t="s">
        <v>3249</v>
      </c>
      <c r="J1411" s="3" t="s">
        <v>16</v>
      </c>
    </row>
    <row r="1412" spans="1:10" ht="26.4">
      <c r="A1412" s="2" t="s">
        <v>3235</v>
      </c>
      <c r="B1412" s="3">
        <v>70480027</v>
      </c>
      <c r="C1412" s="3" t="s">
        <v>3250</v>
      </c>
      <c r="D1412" s="3" t="s">
        <v>12</v>
      </c>
      <c r="E1412" s="3" t="s">
        <v>13</v>
      </c>
      <c r="F1412" s="3" t="s">
        <v>3251</v>
      </c>
      <c r="G1412" s="4">
        <v>40184</v>
      </c>
      <c r="H1412" s="3" t="s">
        <v>3252</v>
      </c>
      <c r="I1412" s="3" t="s">
        <v>3252</v>
      </c>
      <c r="J1412" s="3" t="s">
        <v>16</v>
      </c>
    </row>
    <row r="1413" spans="1:10" ht="26.4">
      <c r="A1413" s="2" t="s">
        <v>3235</v>
      </c>
      <c r="B1413" s="3">
        <v>70480018</v>
      </c>
      <c r="C1413" s="3" t="s">
        <v>3253</v>
      </c>
      <c r="D1413" s="3" t="s">
        <v>12</v>
      </c>
      <c r="E1413" s="3" t="s">
        <v>13</v>
      </c>
      <c r="F1413" s="3" t="s">
        <v>3254</v>
      </c>
      <c r="G1413" s="4">
        <v>44897</v>
      </c>
      <c r="H1413" s="3" t="s">
        <v>3253</v>
      </c>
      <c r="I1413" s="3" t="s">
        <v>3253</v>
      </c>
      <c r="J1413" s="3" t="s">
        <v>16</v>
      </c>
    </row>
    <row r="1414" spans="1:10" ht="39.6">
      <c r="A1414" s="2" t="s">
        <v>3235</v>
      </c>
      <c r="B1414" s="3">
        <v>70480001</v>
      </c>
      <c r="C1414" s="3" t="s">
        <v>3255</v>
      </c>
      <c r="D1414" s="3" t="s">
        <v>12</v>
      </c>
      <c r="E1414" s="3" t="s">
        <v>13</v>
      </c>
      <c r="F1414" s="3" t="s">
        <v>3256</v>
      </c>
      <c r="G1414" s="4">
        <v>40184</v>
      </c>
      <c r="H1414" s="3" t="s">
        <v>3255</v>
      </c>
      <c r="I1414" s="3" t="s">
        <v>3255</v>
      </c>
      <c r="J1414" s="3" t="s">
        <v>53</v>
      </c>
    </row>
    <row r="1415" spans="1:10" ht="26.4">
      <c r="A1415" s="2" t="s">
        <v>3235</v>
      </c>
      <c r="B1415" s="3">
        <v>70480023</v>
      </c>
      <c r="C1415" s="3" t="s">
        <v>3257</v>
      </c>
      <c r="D1415" s="3" t="s">
        <v>12</v>
      </c>
      <c r="E1415" s="3" t="s">
        <v>13</v>
      </c>
      <c r="F1415" s="3" t="s">
        <v>3258</v>
      </c>
      <c r="G1415" s="4">
        <v>45645</v>
      </c>
      <c r="H1415" s="3" t="s">
        <v>3257</v>
      </c>
      <c r="I1415" s="3" t="s">
        <v>3257</v>
      </c>
      <c r="J1415" s="3" t="s">
        <v>53</v>
      </c>
    </row>
    <row r="1416" spans="1:10" ht="26.4">
      <c r="A1416" s="2" t="s">
        <v>3235</v>
      </c>
      <c r="B1416" s="3">
        <v>70480010</v>
      </c>
      <c r="C1416" s="3" t="s">
        <v>3259</v>
      </c>
      <c r="D1416" s="3" t="s">
        <v>12</v>
      </c>
      <c r="E1416" s="3" t="s">
        <v>13</v>
      </c>
      <c r="F1416" s="3" t="s">
        <v>3260</v>
      </c>
      <c r="G1416" s="4">
        <v>44897</v>
      </c>
      <c r="H1416" s="3" t="s">
        <v>3261</v>
      </c>
      <c r="I1416" s="3" t="s">
        <v>3261</v>
      </c>
      <c r="J1416" s="3" t="s">
        <v>16</v>
      </c>
    </row>
    <row r="1417" spans="1:10" ht="26.4">
      <c r="A1417" s="2" t="s">
        <v>3235</v>
      </c>
      <c r="B1417" s="3">
        <v>70480007</v>
      </c>
      <c r="C1417" s="3" t="s">
        <v>3262</v>
      </c>
      <c r="D1417" s="3" t="s">
        <v>12</v>
      </c>
      <c r="E1417" s="3" t="s">
        <v>13</v>
      </c>
      <c r="F1417" s="3" t="s">
        <v>3263</v>
      </c>
      <c r="G1417" s="4">
        <v>44897</v>
      </c>
      <c r="H1417" s="3" t="s">
        <v>3262</v>
      </c>
      <c r="I1417" s="3" t="s">
        <v>3262</v>
      </c>
      <c r="J1417" s="3" t="s">
        <v>16</v>
      </c>
    </row>
    <row r="1418" spans="1:10" ht="52.8">
      <c r="A1418" s="2" t="s">
        <v>3235</v>
      </c>
      <c r="B1418" s="3">
        <v>70480029</v>
      </c>
      <c r="C1418" s="3" t="s">
        <v>3264</v>
      </c>
      <c r="D1418" s="3" t="s">
        <v>12</v>
      </c>
      <c r="E1418" s="3" t="s">
        <v>13</v>
      </c>
      <c r="F1418" s="3" t="s">
        <v>3265</v>
      </c>
      <c r="G1418" s="4">
        <v>45127</v>
      </c>
      <c r="H1418" s="3" t="s">
        <v>1877</v>
      </c>
      <c r="I1418" s="3" t="s">
        <v>3266</v>
      </c>
      <c r="J1418" s="3" t="s">
        <v>16</v>
      </c>
    </row>
    <row r="1419" spans="1:10" ht="26.4">
      <c r="A1419" s="2" t="s">
        <v>3235</v>
      </c>
      <c r="B1419" s="3">
        <v>70480011</v>
      </c>
      <c r="C1419" s="3" t="s">
        <v>3267</v>
      </c>
      <c r="D1419" s="3" t="s">
        <v>12</v>
      </c>
      <c r="E1419" s="3" t="s">
        <v>13</v>
      </c>
      <c r="F1419" s="3" t="s">
        <v>1947</v>
      </c>
      <c r="G1419" s="4">
        <v>44897</v>
      </c>
      <c r="H1419" s="3" t="s">
        <v>3267</v>
      </c>
      <c r="I1419" s="3" t="s">
        <v>3267</v>
      </c>
      <c r="J1419" s="3" t="s">
        <v>16</v>
      </c>
    </row>
    <row r="1420" spans="1:10" ht="26.4">
      <c r="A1420" s="2" t="s">
        <v>3235</v>
      </c>
      <c r="B1420" s="3">
        <v>70480014</v>
      </c>
      <c r="C1420" s="3" t="s">
        <v>3268</v>
      </c>
      <c r="D1420" s="3" t="s">
        <v>12</v>
      </c>
      <c r="E1420" s="3" t="s">
        <v>13</v>
      </c>
      <c r="F1420" s="3" t="s">
        <v>3269</v>
      </c>
      <c r="G1420" s="4">
        <v>40521</v>
      </c>
      <c r="H1420" s="3" t="s">
        <v>3268</v>
      </c>
      <c r="I1420" s="3" t="s">
        <v>3268</v>
      </c>
      <c r="J1420" s="3" t="s">
        <v>16</v>
      </c>
    </row>
    <row r="1421" spans="1:10" ht="26.4">
      <c r="A1421" s="2" t="s">
        <v>3235</v>
      </c>
      <c r="B1421" s="3">
        <v>70480026</v>
      </c>
      <c r="C1421" s="3" t="s">
        <v>3270</v>
      </c>
      <c r="D1421" s="3" t="s">
        <v>12</v>
      </c>
      <c r="E1421" s="3" t="s">
        <v>13</v>
      </c>
      <c r="F1421" s="3" t="s">
        <v>3271</v>
      </c>
      <c r="G1421" s="4">
        <v>40184</v>
      </c>
      <c r="H1421" s="3" t="s">
        <v>3270</v>
      </c>
      <c r="I1421" s="3" t="s">
        <v>3270</v>
      </c>
      <c r="J1421" s="3" t="s">
        <v>16</v>
      </c>
    </row>
    <row r="1422" spans="1:10" ht="39.6">
      <c r="A1422" s="2" t="s">
        <v>3235</v>
      </c>
      <c r="B1422" s="3">
        <v>70480004</v>
      </c>
      <c r="C1422" s="3" t="s">
        <v>3272</v>
      </c>
      <c r="D1422" s="3" t="s">
        <v>12</v>
      </c>
      <c r="E1422" s="3" t="s">
        <v>13</v>
      </c>
      <c r="F1422" s="3" t="s">
        <v>3273</v>
      </c>
      <c r="G1422" s="4">
        <v>40184</v>
      </c>
      <c r="H1422" s="3" t="s">
        <v>3272</v>
      </c>
      <c r="I1422" s="3" t="s">
        <v>3274</v>
      </c>
      <c r="J1422" s="3" t="s">
        <v>16</v>
      </c>
    </row>
    <row r="1423" spans="1:10" ht="26.4">
      <c r="A1423" s="2" t="s">
        <v>3235</v>
      </c>
      <c r="B1423" s="3">
        <v>70480016</v>
      </c>
      <c r="C1423" s="3" t="s">
        <v>3275</v>
      </c>
      <c r="D1423" s="3" t="s">
        <v>12</v>
      </c>
      <c r="E1423" s="3" t="s">
        <v>13</v>
      </c>
      <c r="F1423" s="3" t="s">
        <v>3276</v>
      </c>
      <c r="G1423" s="4">
        <v>40184</v>
      </c>
      <c r="H1423" s="3" t="s">
        <v>3275</v>
      </c>
      <c r="I1423" s="3" t="s">
        <v>3275</v>
      </c>
      <c r="J1423" s="3" t="s">
        <v>16</v>
      </c>
    </row>
    <row r="1424" spans="1:10" ht="26.4">
      <c r="A1424" s="2" t="s">
        <v>3235</v>
      </c>
      <c r="B1424" s="3">
        <v>70480012</v>
      </c>
      <c r="C1424" s="3" t="s">
        <v>3277</v>
      </c>
      <c r="D1424" s="3" t="s">
        <v>12</v>
      </c>
      <c r="E1424" s="3" t="s">
        <v>13</v>
      </c>
      <c r="F1424" s="3" t="s">
        <v>3278</v>
      </c>
      <c r="G1424" s="4">
        <v>41274</v>
      </c>
      <c r="H1424" s="3" t="s">
        <v>2641</v>
      </c>
      <c r="I1424" s="3" t="s">
        <v>2641</v>
      </c>
      <c r="J1424" s="3" t="s">
        <v>16</v>
      </c>
    </row>
    <row r="1425" spans="1:10" ht="39.6">
      <c r="A1425" s="2" t="s">
        <v>3235</v>
      </c>
      <c r="B1425" s="3">
        <v>70480017</v>
      </c>
      <c r="C1425" s="3" t="s">
        <v>2270</v>
      </c>
      <c r="D1425" s="3" t="s">
        <v>12</v>
      </c>
      <c r="E1425" s="3" t="s">
        <v>13</v>
      </c>
      <c r="F1425" s="3" t="s">
        <v>3279</v>
      </c>
      <c r="G1425" s="4">
        <v>40184</v>
      </c>
      <c r="H1425" s="3" t="s">
        <v>2270</v>
      </c>
      <c r="I1425" s="3" t="s">
        <v>2270</v>
      </c>
      <c r="J1425" s="3" t="s">
        <v>53</v>
      </c>
    </row>
    <row r="1426" spans="1:10" ht="26.4">
      <c r="A1426" s="2" t="s">
        <v>3235</v>
      </c>
      <c r="B1426" s="3">
        <v>70480005</v>
      </c>
      <c r="C1426" s="3" t="s">
        <v>3280</v>
      </c>
      <c r="D1426" s="3" t="s">
        <v>12</v>
      </c>
      <c r="E1426" s="3" t="s">
        <v>13</v>
      </c>
      <c r="F1426" s="3" t="s">
        <v>3281</v>
      </c>
      <c r="G1426" s="4">
        <v>45645</v>
      </c>
      <c r="H1426" s="3" t="s">
        <v>3280</v>
      </c>
      <c r="I1426" s="3" t="s">
        <v>3280</v>
      </c>
      <c r="J1426" s="3" t="s">
        <v>53</v>
      </c>
    </row>
    <row r="1427" spans="1:10" ht="39.6">
      <c r="A1427" s="2" t="s">
        <v>3235</v>
      </c>
      <c r="B1427" s="3">
        <v>70480003</v>
      </c>
      <c r="C1427" s="3" t="s">
        <v>3282</v>
      </c>
      <c r="D1427" s="3" t="s">
        <v>12</v>
      </c>
      <c r="E1427" s="3" t="s">
        <v>13</v>
      </c>
      <c r="F1427" s="3" t="s">
        <v>3283</v>
      </c>
      <c r="G1427" s="4">
        <v>40184</v>
      </c>
      <c r="H1427" s="3" t="s">
        <v>3282</v>
      </c>
      <c r="I1427" s="3" t="s">
        <v>3284</v>
      </c>
      <c r="J1427" s="3" t="s">
        <v>16</v>
      </c>
    </row>
    <row r="1428" spans="1:10" ht="52.8">
      <c r="A1428" s="2" t="s">
        <v>3235</v>
      </c>
      <c r="B1428" s="3">
        <v>70480019</v>
      </c>
      <c r="C1428" s="3" t="s">
        <v>3285</v>
      </c>
      <c r="D1428" s="3" t="s">
        <v>12</v>
      </c>
      <c r="E1428" s="3" t="s">
        <v>13</v>
      </c>
      <c r="F1428" s="3" t="s">
        <v>3286</v>
      </c>
      <c r="G1428" s="4">
        <v>40568</v>
      </c>
      <c r="H1428" s="3" t="s">
        <v>3287</v>
      </c>
      <c r="I1428" s="3" t="s">
        <v>3287</v>
      </c>
      <c r="J1428" s="3" t="s">
        <v>16</v>
      </c>
    </row>
    <row r="1429" spans="1:10" ht="26.4">
      <c r="A1429" s="2" t="s">
        <v>3235</v>
      </c>
      <c r="B1429" s="3">
        <v>70480024</v>
      </c>
      <c r="C1429" s="3" t="s">
        <v>3288</v>
      </c>
      <c r="D1429" s="3" t="s">
        <v>12</v>
      </c>
      <c r="E1429" s="3" t="s">
        <v>13</v>
      </c>
      <c r="F1429" s="3" t="s">
        <v>3289</v>
      </c>
      <c r="G1429" s="4">
        <v>44897</v>
      </c>
      <c r="H1429" s="3" t="s">
        <v>3288</v>
      </c>
      <c r="I1429" s="3" t="s">
        <v>3288</v>
      </c>
      <c r="J1429" s="3" t="s">
        <v>16</v>
      </c>
    </row>
    <row r="1430" spans="1:10" ht="66">
      <c r="A1430" s="2" t="s">
        <v>3235</v>
      </c>
      <c r="B1430" s="3">
        <v>70480028</v>
      </c>
      <c r="C1430" s="3" t="s">
        <v>3290</v>
      </c>
      <c r="D1430" s="3" t="s">
        <v>12</v>
      </c>
      <c r="E1430" s="3" t="s">
        <v>126</v>
      </c>
      <c r="F1430" s="3" t="s">
        <v>3291</v>
      </c>
      <c r="G1430" s="4">
        <v>40184</v>
      </c>
      <c r="H1430" s="3" t="s">
        <v>3238</v>
      </c>
      <c r="I1430" s="3" t="s">
        <v>3239</v>
      </c>
      <c r="J1430" s="3" t="s">
        <v>16</v>
      </c>
    </row>
    <row r="1431" spans="1:10" ht="52.8">
      <c r="A1431" s="2" t="s">
        <v>3235</v>
      </c>
      <c r="B1431" s="3">
        <v>70480041</v>
      </c>
      <c r="C1431" s="3" t="s">
        <v>3292</v>
      </c>
      <c r="D1431" s="3" t="s">
        <v>12</v>
      </c>
      <c r="E1431" s="3" t="s">
        <v>13</v>
      </c>
      <c r="F1431" s="3" t="s">
        <v>3293</v>
      </c>
      <c r="G1431" s="4">
        <v>44897</v>
      </c>
      <c r="H1431" s="3" t="s">
        <v>3294</v>
      </c>
      <c r="I1431" s="3" t="s">
        <v>3295</v>
      </c>
      <c r="J1431" s="3" t="s">
        <v>16</v>
      </c>
    </row>
    <row r="1432" spans="1:10" ht="26.4">
      <c r="A1432" s="2" t="s">
        <v>3235</v>
      </c>
      <c r="B1432" s="3">
        <v>70480008</v>
      </c>
      <c r="C1432" s="3" t="s">
        <v>3296</v>
      </c>
      <c r="D1432" s="3" t="s">
        <v>12</v>
      </c>
      <c r="E1432" s="3" t="s">
        <v>13</v>
      </c>
      <c r="F1432" s="3" t="s">
        <v>3297</v>
      </c>
      <c r="G1432" s="4">
        <v>40184</v>
      </c>
      <c r="H1432" s="3" t="s">
        <v>3296</v>
      </c>
      <c r="I1432" s="3" t="s">
        <v>3296</v>
      </c>
      <c r="J1432" s="3" t="s">
        <v>53</v>
      </c>
    </row>
    <row r="1433" spans="1:10" ht="52.8">
      <c r="A1433" s="2" t="s">
        <v>3235</v>
      </c>
      <c r="B1433" s="3">
        <v>70480002</v>
      </c>
      <c r="C1433" s="3" t="s">
        <v>3298</v>
      </c>
      <c r="D1433" s="3" t="s">
        <v>12</v>
      </c>
      <c r="E1433" s="3" t="s">
        <v>13</v>
      </c>
      <c r="F1433" s="3" t="s">
        <v>3299</v>
      </c>
      <c r="G1433" s="4">
        <v>40184</v>
      </c>
      <c r="H1433" s="3" t="s">
        <v>3300</v>
      </c>
      <c r="I1433" s="3" t="s">
        <v>3300</v>
      </c>
      <c r="J1433" s="3" t="s">
        <v>16</v>
      </c>
    </row>
    <row r="1434" spans="1:10" ht="26.4">
      <c r="A1434" s="2" t="s">
        <v>3235</v>
      </c>
      <c r="B1434" s="3">
        <v>70480020</v>
      </c>
      <c r="C1434" s="3" t="s">
        <v>3301</v>
      </c>
      <c r="D1434" s="3" t="s">
        <v>12</v>
      </c>
      <c r="E1434" s="3" t="s">
        <v>13</v>
      </c>
      <c r="F1434" s="3" t="s">
        <v>3302</v>
      </c>
      <c r="G1434" s="4">
        <v>40184</v>
      </c>
      <c r="H1434" s="3" t="s">
        <v>43</v>
      </c>
      <c r="I1434" s="3" t="s">
        <v>3301</v>
      </c>
      <c r="J1434" s="3" t="s">
        <v>16</v>
      </c>
    </row>
    <row r="1435" spans="1:10" ht="26.4">
      <c r="A1435" s="2" t="s">
        <v>3235</v>
      </c>
      <c r="B1435" s="3">
        <v>70480022</v>
      </c>
      <c r="C1435" s="3" t="s">
        <v>3292</v>
      </c>
      <c r="D1435" s="3" t="s">
        <v>12</v>
      </c>
      <c r="E1435" s="3" t="s">
        <v>13</v>
      </c>
      <c r="F1435" s="3" t="s">
        <v>3303</v>
      </c>
      <c r="G1435" s="4">
        <v>40184</v>
      </c>
      <c r="H1435" s="3" t="s">
        <v>3292</v>
      </c>
      <c r="I1435" s="3" t="s">
        <v>3292</v>
      </c>
      <c r="J1435" s="3" t="s">
        <v>53</v>
      </c>
    </row>
    <row r="1436" spans="1:10" ht="26.4">
      <c r="A1436" s="2" t="s">
        <v>3235</v>
      </c>
      <c r="B1436" s="3">
        <v>70480013</v>
      </c>
      <c r="C1436" s="3" t="s">
        <v>3304</v>
      </c>
      <c r="D1436" s="3" t="s">
        <v>12</v>
      </c>
      <c r="E1436" s="3" t="s">
        <v>13</v>
      </c>
      <c r="F1436" s="3" t="s">
        <v>3305</v>
      </c>
      <c r="G1436" s="4">
        <v>45645</v>
      </c>
      <c r="H1436" s="3" t="s">
        <v>3304</v>
      </c>
      <c r="I1436" s="3" t="s">
        <v>3304</v>
      </c>
      <c r="J1436" s="3" t="s">
        <v>53</v>
      </c>
    </row>
    <row r="1437" spans="1:10" ht="52.8">
      <c r="A1437" s="2" t="s">
        <v>3235</v>
      </c>
      <c r="B1437" s="3">
        <v>70480037</v>
      </c>
      <c r="C1437" s="3" t="s">
        <v>3306</v>
      </c>
      <c r="D1437" s="3" t="s">
        <v>12</v>
      </c>
      <c r="E1437" s="3" t="s">
        <v>126</v>
      </c>
      <c r="F1437" s="3" t="s">
        <v>3307</v>
      </c>
      <c r="G1437" s="4">
        <v>44897</v>
      </c>
      <c r="H1437" s="3" t="s">
        <v>3308</v>
      </c>
      <c r="I1437" s="3" t="s">
        <v>3308</v>
      </c>
      <c r="J1437" s="3" t="s">
        <v>16</v>
      </c>
    </row>
    <row r="1438" spans="1:10" ht="26.4">
      <c r="A1438" s="2" t="s">
        <v>3235</v>
      </c>
      <c r="B1438" s="3">
        <v>70480015</v>
      </c>
      <c r="C1438" s="3" t="s">
        <v>3309</v>
      </c>
      <c r="D1438" s="3" t="s">
        <v>12</v>
      </c>
      <c r="E1438" s="3" t="s">
        <v>13</v>
      </c>
      <c r="F1438" s="3" t="s">
        <v>3310</v>
      </c>
      <c r="G1438" s="4">
        <v>40184</v>
      </c>
      <c r="H1438" s="3" t="s">
        <v>3309</v>
      </c>
      <c r="I1438" s="3" t="s">
        <v>3309</v>
      </c>
      <c r="J1438" s="3" t="s">
        <v>16</v>
      </c>
    </row>
    <row r="1439" spans="1:10" ht="92.4">
      <c r="A1439" s="2" t="s">
        <v>3235</v>
      </c>
      <c r="B1439" s="3">
        <v>70480025</v>
      </c>
      <c r="C1439" s="3" t="s">
        <v>3311</v>
      </c>
      <c r="D1439" s="3" t="s">
        <v>12</v>
      </c>
      <c r="E1439" s="3" t="s">
        <v>13</v>
      </c>
      <c r="F1439" s="3" t="s">
        <v>3312</v>
      </c>
      <c r="G1439" s="4">
        <v>45078</v>
      </c>
      <c r="H1439" s="3" t="s">
        <v>3313</v>
      </c>
      <c r="I1439" s="3" t="s">
        <v>3313</v>
      </c>
      <c r="J1439" s="3" t="s">
        <v>16</v>
      </c>
    </row>
    <row r="1440" spans="1:10" ht="52.8">
      <c r="A1440" s="2" t="s">
        <v>3235</v>
      </c>
      <c r="B1440" s="3">
        <v>70480040</v>
      </c>
      <c r="C1440" s="3" t="s">
        <v>3314</v>
      </c>
      <c r="D1440" s="3" t="s">
        <v>108</v>
      </c>
      <c r="E1440" s="3" t="s">
        <v>13</v>
      </c>
      <c r="F1440" s="3" t="s">
        <v>3315</v>
      </c>
      <c r="G1440" s="4">
        <v>42786</v>
      </c>
      <c r="H1440" s="3" t="s">
        <v>1877</v>
      </c>
      <c r="I1440" s="3" t="s">
        <v>3266</v>
      </c>
      <c r="J1440" s="3" t="s">
        <v>16</v>
      </c>
    </row>
    <row r="1441" spans="1:10" ht="66">
      <c r="A1441" s="2" t="s">
        <v>3235</v>
      </c>
      <c r="B1441" s="3">
        <v>70480032</v>
      </c>
      <c r="C1441" s="3" t="s">
        <v>3316</v>
      </c>
      <c r="D1441" s="3" t="s">
        <v>108</v>
      </c>
      <c r="E1441" s="3" t="s">
        <v>126</v>
      </c>
      <c r="F1441" s="3" t="s">
        <v>435</v>
      </c>
      <c r="G1441" s="4">
        <v>43656</v>
      </c>
      <c r="H1441" s="3" t="s">
        <v>3238</v>
      </c>
      <c r="I1441" s="3" t="s">
        <v>3239</v>
      </c>
      <c r="J1441" s="3" t="s">
        <v>16</v>
      </c>
    </row>
    <row r="1442" spans="1:10" ht="92.4">
      <c r="A1442" s="2" t="s">
        <v>3235</v>
      </c>
      <c r="B1442" s="3">
        <v>70480038</v>
      </c>
      <c r="C1442" s="3" t="s">
        <v>3317</v>
      </c>
      <c r="D1442" s="3" t="s">
        <v>108</v>
      </c>
      <c r="E1442" s="3" t="s">
        <v>126</v>
      </c>
      <c r="F1442" s="3" t="s">
        <v>435</v>
      </c>
      <c r="G1442" s="4">
        <v>43656</v>
      </c>
      <c r="H1442" s="3" t="s">
        <v>3318</v>
      </c>
      <c r="I1442" s="3" t="s">
        <v>3268</v>
      </c>
      <c r="J1442" s="3" t="s">
        <v>16</v>
      </c>
    </row>
    <row r="1443" spans="1:10" ht="39.6">
      <c r="A1443" s="2" t="s">
        <v>3235</v>
      </c>
      <c r="B1443" s="3">
        <v>70480036</v>
      </c>
      <c r="C1443" s="3" t="s">
        <v>3319</v>
      </c>
      <c r="D1443" s="3" t="s">
        <v>108</v>
      </c>
      <c r="E1443" s="3" t="s">
        <v>126</v>
      </c>
      <c r="F1443" s="3" t="s">
        <v>3320</v>
      </c>
      <c r="G1443" s="4">
        <v>41416</v>
      </c>
      <c r="H1443" s="3" t="s">
        <v>3308</v>
      </c>
      <c r="I1443" s="3" t="s">
        <v>3308</v>
      </c>
      <c r="J1443" s="3" t="s">
        <v>16</v>
      </c>
    </row>
    <row r="1444" spans="1:10" ht="66">
      <c r="A1444" s="2" t="s">
        <v>3235</v>
      </c>
      <c r="B1444" s="3">
        <v>70480035</v>
      </c>
      <c r="C1444" s="3" t="s">
        <v>3321</v>
      </c>
      <c r="D1444" s="3" t="s">
        <v>108</v>
      </c>
      <c r="E1444" s="3" t="s">
        <v>126</v>
      </c>
      <c r="F1444" s="3" t="s">
        <v>3322</v>
      </c>
      <c r="G1444" s="4">
        <v>38880</v>
      </c>
      <c r="H1444" s="3" t="s">
        <v>3238</v>
      </c>
      <c r="I1444" s="3" t="s">
        <v>3239</v>
      </c>
      <c r="J1444" s="3" t="s">
        <v>16</v>
      </c>
    </row>
    <row r="1445" spans="1:10" ht="39.6">
      <c r="A1445" s="2" t="s">
        <v>3235</v>
      </c>
      <c r="B1445" s="3">
        <v>70480039</v>
      </c>
      <c r="C1445" s="3" t="s">
        <v>3323</v>
      </c>
      <c r="D1445" s="3" t="s">
        <v>108</v>
      </c>
      <c r="E1445" s="3" t="s">
        <v>126</v>
      </c>
      <c r="F1445" s="3" t="s">
        <v>3324</v>
      </c>
      <c r="G1445" s="4">
        <v>42243</v>
      </c>
      <c r="H1445" s="3" t="s">
        <v>3308</v>
      </c>
      <c r="I1445" s="3" t="s">
        <v>3308</v>
      </c>
      <c r="J1445" s="3" t="s">
        <v>16</v>
      </c>
    </row>
    <row r="1446" spans="1:10" ht="26.4">
      <c r="A1446" s="2" t="s">
        <v>3325</v>
      </c>
      <c r="B1446" s="3">
        <v>80460003</v>
      </c>
      <c r="C1446" s="3" t="s">
        <v>3326</v>
      </c>
      <c r="D1446" s="3" t="s">
        <v>12</v>
      </c>
      <c r="E1446" s="3" t="s">
        <v>13</v>
      </c>
      <c r="F1446" s="3" t="s">
        <v>3327</v>
      </c>
      <c r="G1446" s="4">
        <v>40035</v>
      </c>
      <c r="H1446" s="3" t="s">
        <v>3326</v>
      </c>
      <c r="I1446" s="3" t="s">
        <v>3326</v>
      </c>
      <c r="J1446" s="3" t="s">
        <v>16</v>
      </c>
    </row>
    <row r="1447" spans="1:10" ht="52.8">
      <c r="A1447" s="2" t="s">
        <v>3325</v>
      </c>
      <c r="B1447" s="3">
        <v>80460027</v>
      </c>
      <c r="C1447" s="3" t="s">
        <v>3328</v>
      </c>
      <c r="D1447" s="3" t="s">
        <v>12</v>
      </c>
      <c r="E1447" s="3" t="s">
        <v>13</v>
      </c>
      <c r="F1447" s="3" t="s">
        <v>3329</v>
      </c>
      <c r="G1447" s="4">
        <v>44907</v>
      </c>
      <c r="H1447" s="3" t="s">
        <v>3328</v>
      </c>
      <c r="I1447" s="3" t="s">
        <v>3330</v>
      </c>
      <c r="J1447" s="3" t="s">
        <v>16</v>
      </c>
    </row>
    <row r="1448" spans="1:10" ht="39.6">
      <c r="A1448" s="2" t="s">
        <v>3325</v>
      </c>
      <c r="B1448" s="3">
        <v>80460012</v>
      </c>
      <c r="C1448" s="3" t="s">
        <v>3331</v>
      </c>
      <c r="D1448" s="3" t="s">
        <v>12</v>
      </c>
      <c r="E1448" s="3" t="s">
        <v>13</v>
      </c>
      <c r="F1448" s="3" t="s">
        <v>3332</v>
      </c>
      <c r="G1448" s="4">
        <v>40035</v>
      </c>
      <c r="H1448" s="3" t="s">
        <v>3331</v>
      </c>
      <c r="I1448" s="3" t="s">
        <v>3331</v>
      </c>
      <c r="J1448" s="3" t="s">
        <v>53</v>
      </c>
    </row>
    <row r="1449" spans="1:10" ht="66">
      <c r="A1449" s="2" t="s">
        <v>3325</v>
      </c>
      <c r="B1449" s="3">
        <v>80460029</v>
      </c>
      <c r="C1449" s="3" t="s">
        <v>3333</v>
      </c>
      <c r="D1449" s="3" t="s">
        <v>12</v>
      </c>
      <c r="E1449" s="3" t="s">
        <v>13</v>
      </c>
      <c r="F1449" s="3" t="s">
        <v>3334</v>
      </c>
      <c r="G1449" s="4">
        <v>43005</v>
      </c>
      <c r="H1449" s="3" t="s">
        <v>3335</v>
      </c>
      <c r="I1449" s="3" t="s">
        <v>747</v>
      </c>
      <c r="J1449" s="3" t="s">
        <v>16</v>
      </c>
    </row>
    <row r="1450" spans="1:10" ht="26.4">
      <c r="A1450" s="2" t="s">
        <v>3325</v>
      </c>
      <c r="B1450" s="3">
        <v>80460013</v>
      </c>
      <c r="C1450" s="3" t="s">
        <v>3336</v>
      </c>
      <c r="D1450" s="3" t="s">
        <v>12</v>
      </c>
      <c r="E1450" s="3" t="s">
        <v>13</v>
      </c>
      <c r="F1450" s="3" t="s">
        <v>3337</v>
      </c>
      <c r="G1450" s="4">
        <v>40035</v>
      </c>
      <c r="H1450" s="3" t="s">
        <v>3336</v>
      </c>
      <c r="I1450" s="3" t="s">
        <v>3336</v>
      </c>
      <c r="J1450" s="3" t="s">
        <v>16</v>
      </c>
    </row>
    <row r="1451" spans="1:10" ht="39.6">
      <c r="A1451" s="2" t="s">
        <v>3325</v>
      </c>
      <c r="B1451" s="3">
        <v>80460009</v>
      </c>
      <c r="C1451" s="3" t="s">
        <v>3338</v>
      </c>
      <c r="D1451" s="3" t="s">
        <v>12</v>
      </c>
      <c r="E1451" s="3" t="s">
        <v>13</v>
      </c>
      <c r="F1451" s="3" t="s">
        <v>3339</v>
      </c>
      <c r="G1451" s="4">
        <v>44907</v>
      </c>
      <c r="H1451" s="3" t="s">
        <v>3338</v>
      </c>
      <c r="I1451" s="3" t="s">
        <v>3338</v>
      </c>
      <c r="J1451" s="3" t="s">
        <v>16</v>
      </c>
    </row>
    <row r="1452" spans="1:10" ht="26.4">
      <c r="A1452" s="2" t="s">
        <v>3325</v>
      </c>
      <c r="B1452" s="3">
        <v>80460008</v>
      </c>
      <c r="C1452" s="3" t="s">
        <v>3340</v>
      </c>
      <c r="D1452" s="3" t="s">
        <v>12</v>
      </c>
      <c r="E1452" s="3" t="s">
        <v>13</v>
      </c>
      <c r="F1452" s="3" t="s">
        <v>3341</v>
      </c>
      <c r="G1452" s="4">
        <v>44907</v>
      </c>
      <c r="H1452" s="3" t="s">
        <v>3340</v>
      </c>
      <c r="I1452" s="3" t="s">
        <v>3340</v>
      </c>
      <c r="J1452" s="3" t="s">
        <v>16</v>
      </c>
    </row>
    <row r="1453" spans="1:10" ht="118.8">
      <c r="A1453" s="2" t="s">
        <v>3325</v>
      </c>
      <c r="B1453" s="3">
        <v>80460021</v>
      </c>
      <c r="C1453" s="3" t="s">
        <v>3342</v>
      </c>
      <c r="D1453" s="3" t="s">
        <v>12</v>
      </c>
      <c r="E1453" s="3" t="s">
        <v>13</v>
      </c>
      <c r="F1453" s="3" t="s">
        <v>3343</v>
      </c>
      <c r="G1453" s="4">
        <v>40035</v>
      </c>
      <c r="H1453" s="3" t="s">
        <v>3344</v>
      </c>
      <c r="I1453" s="3" t="s">
        <v>3345</v>
      </c>
      <c r="J1453" s="3" t="s">
        <v>16</v>
      </c>
    </row>
    <row r="1454" spans="1:10" ht="39.6">
      <c r="A1454" s="2" t="s">
        <v>3325</v>
      </c>
      <c r="B1454" s="3">
        <v>80460026</v>
      </c>
      <c r="C1454" s="3" t="s">
        <v>1118</v>
      </c>
      <c r="D1454" s="3" t="s">
        <v>12</v>
      </c>
      <c r="E1454" s="3" t="s">
        <v>13</v>
      </c>
      <c r="F1454" s="3" t="s">
        <v>3346</v>
      </c>
      <c r="G1454" s="4">
        <v>38394</v>
      </c>
      <c r="H1454" s="3" t="s">
        <v>1118</v>
      </c>
      <c r="I1454" s="3" t="s">
        <v>3347</v>
      </c>
      <c r="J1454" s="3" t="s">
        <v>53</v>
      </c>
    </row>
    <row r="1455" spans="1:10" ht="26.4">
      <c r="A1455" s="2" t="s">
        <v>3325</v>
      </c>
      <c r="B1455" s="3">
        <v>80460014</v>
      </c>
      <c r="C1455" s="3" t="s">
        <v>1778</v>
      </c>
      <c r="D1455" s="3" t="s">
        <v>12</v>
      </c>
      <c r="E1455" s="3" t="s">
        <v>13</v>
      </c>
      <c r="F1455" s="3" t="s">
        <v>3348</v>
      </c>
      <c r="G1455" s="4">
        <v>40035</v>
      </c>
      <c r="H1455" s="3" t="s">
        <v>1778</v>
      </c>
      <c r="I1455" s="3" t="s">
        <v>1778</v>
      </c>
      <c r="J1455" s="3" t="s">
        <v>16</v>
      </c>
    </row>
    <row r="1456" spans="1:10" ht="26.4">
      <c r="A1456" s="2" t="s">
        <v>3325</v>
      </c>
      <c r="B1456" s="3">
        <v>80460004</v>
      </c>
      <c r="C1456" s="3" t="s">
        <v>3349</v>
      </c>
      <c r="D1456" s="3" t="s">
        <v>12</v>
      </c>
      <c r="E1456" s="3" t="s">
        <v>13</v>
      </c>
      <c r="F1456" s="3" t="s">
        <v>3350</v>
      </c>
      <c r="G1456" s="4">
        <v>40035</v>
      </c>
      <c r="H1456" s="3" t="s">
        <v>3349</v>
      </c>
      <c r="I1456" s="3" t="s">
        <v>3349</v>
      </c>
      <c r="J1456" s="3" t="s">
        <v>16</v>
      </c>
    </row>
    <row r="1457" spans="1:10" ht="39.6">
      <c r="A1457" s="2" t="s">
        <v>3325</v>
      </c>
      <c r="B1457" s="3">
        <v>80460002</v>
      </c>
      <c r="C1457" s="3" t="s">
        <v>3351</v>
      </c>
      <c r="D1457" s="3" t="s">
        <v>12</v>
      </c>
      <c r="E1457" s="3" t="s">
        <v>13</v>
      </c>
      <c r="F1457" s="3" t="s">
        <v>3352</v>
      </c>
      <c r="G1457" s="4">
        <v>44907</v>
      </c>
      <c r="H1457" s="3" t="s">
        <v>3351</v>
      </c>
      <c r="I1457" s="3" t="s">
        <v>3351</v>
      </c>
      <c r="J1457" s="3" t="s">
        <v>16</v>
      </c>
    </row>
    <row r="1458" spans="1:10" ht="26.4">
      <c r="A1458" s="2" t="s">
        <v>3325</v>
      </c>
      <c r="B1458" s="3">
        <v>80460005</v>
      </c>
      <c r="C1458" s="3" t="s">
        <v>3353</v>
      </c>
      <c r="D1458" s="3" t="s">
        <v>12</v>
      </c>
      <c r="E1458" s="3" t="s">
        <v>13</v>
      </c>
      <c r="F1458" s="3" t="s">
        <v>3354</v>
      </c>
      <c r="G1458" s="4">
        <v>44907</v>
      </c>
      <c r="H1458" s="3" t="s">
        <v>3353</v>
      </c>
      <c r="I1458" s="3" t="s">
        <v>3353</v>
      </c>
      <c r="J1458" s="3" t="s">
        <v>16</v>
      </c>
    </row>
    <row r="1459" spans="1:10" ht="26.4">
      <c r="A1459" s="2" t="s">
        <v>3325</v>
      </c>
      <c r="B1459" s="3">
        <v>80460020</v>
      </c>
      <c r="C1459" s="3" t="s">
        <v>2998</v>
      </c>
      <c r="D1459" s="3" t="s">
        <v>12</v>
      </c>
      <c r="E1459" s="3" t="s">
        <v>13</v>
      </c>
      <c r="F1459" s="3" t="s">
        <v>3355</v>
      </c>
      <c r="G1459" s="4">
        <v>44907</v>
      </c>
      <c r="H1459" s="3" t="s">
        <v>2998</v>
      </c>
      <c r="I1459" s="3" t="s">
        <v>2998</v>
      </c>
      <c r="J1459" s="3" t="s">
        <v>16</v>
      </c>
    </row>
    <row r="1460" spans="1:10" ht="26.4">
      <c r="A1460" s="2" t="s">
        <v>3325</v>
      </c>
      <c r="B1460" s="3">
        <v>80460017</v>
      </c>
      <c r="C1460" s="3" t="s">
        <v>3356</v>
      </c>
      <c r="D1460" s="3" t="s">
        <v>12</v>
      </c>
      <c r="E1460" s="3" t="s">
        <v>13</v>
      </c>
      <c r="F1460" s="3" t="s">
        <v>3357</v>
      </c>
      <c r="G1460" s="4">
        <v>40035</v>
      </c>
      <c r="H1460" s="3" t="s">
        <v>3356</v>
      </c>
      <c r="I1460" s="3" t="s">
        <v>3356</v>
      </c>
      <c r="J1460" s="3" t="s">
        <v>16</v>
      </c>
    </row>
    <row r="1461" spans="1:10" ht="26.4">
      <c r="A1461" s="2" t="s">
        <v>3325</v>
      </c>
      <c r="B1461" s="3">
        <v>80460018</v>
      </c>
      <c r="C1461" s="3" t="s">
        <v>3358</v>
      </c>
      <c r="D1461" s="3" t="s">
        <v>12</v>
      </c>
      <c r="E1461" s="3" t="s">
        <v>13</v>
      </c>
      <c r="F1461" s="3" t="s">
        <v>3359</v>
      </c>
      <c r="G1461" s="4">
        <v>40035</v>
      </c>
      <c r="H1461" s="3" t="s">
        <v>3358</v>
      </c>
      <c r="I1461" s="3" t="s">
        <v>3358</v>
      </c>
      <c r="J1461" s="3" t="s">
        <v>16</v>
      </c>
    </row>
    <row r="1462" spans="1:10" ht="79.2">
      <c r="A1462" s="2" t="s">
        <v>3325</v>
      </c>
      <c r="B1462" s="3">
        <v>80460022</v>
      </c>
      <c r="C1462" s="3" t="s">
        <v>3360</v>
      </c>
      <c r="D1462" s="3" t="s">
        <v>12</v>
      </c>
      <c r="E1462" s="3" t="s">
        <v>13</v>
      </c>
      <c r="F1462" s="3" t="s">
        <v>3361</v>
      </c>
      <c r="G1462" s="4">
        <v>40035</v>
      </c>
      <c r="H1462" s="3" t="s">
        <v>3344</v>
      </c>
      <c r="I1462" s="3" t="s">
        <v>3362</v>
      </c>
      <c r="J1462" s="3" t="s">
        <v>16</v>
      </c>
    </row>
    <row r="1463" spans="1:10" ht="26.4">
      <c r="A1463" s="2" t="s">
        <v>3325</v>
      </c>
      <c r="B1463" s="3">
        <v>80460001</v>
      </c>
      <c r="C1463" s="3" t="s">
        <v>3363</v>
      </c>
      <c r="D1463" s="3" t="s">
        <v>12</v>
      </c>
      <c r="E1463" s="3" t="s">
        <v>13</v>
      </c>
      <c r="F1463" s="3" t="s">
        <v>3364</v>
      </c>
      <c r="G1463" s="4">
        <v>44907</v>
      </c>
      <c r="H1463" s="3" t="s">
        <v>3363</v>
      </c>
      <c r="I1463" s="3" t="s">
        <v>3363</v>
      </c>
      <c r="J1463" s="3" t="s">
        <v>16</v>
      </c>
    </row>
    <row r="1464" spans="1:10" ht="26.4">
      <c r="A1464" s="2" t="s">
        <v>3325</v>
      </c>
      <c r="B1464" s="3">
        <v>80460007</v>
      </c>
      <c r="C1464" s="3" t="s">
        <v>3365</v>
      </c>
      <c r="D1464" s="3" t="s">
        <v>12</v>
      </c>
      <c r="E1464" s="3" t="s">
        <v>13</v>
      </c>
      <c r="F1464" s="3" t="s">
        <v>3366</v>
      </c>
      <c r="G1464" s="4">
        <v>44907</v>
      </c>
      <c r="H1464" s="3" t="s">
        <v>3365</v>
      </c>
      <c r="I1464" s="3" t="s">
        <v>3365</v>
      </c>
      <c r="J1464" s="3" t="s">
        <v>16</v>
      </c>
    </row>
    <row r="1465" spans="1:10" ht="66">
      <c r="A1465" s="2" t="s">
        <v>3325</v>
      </c>
      <c r="B1465" s="3">
        <v>80460023</v>
      </c>
      <c r="C1465" s="3" t="s">
        <v>3367</v>
      </c>
      <c r="D1465" s="3" t="s">
        <v>12</v>
      </c>
      <c r="E1465" s="3" t="s">
        <v>13</v>
      </c>
      <c r="F1465" s="3" t="s">
        <v>3368</v>
      </c>
      <c r="G1465" s="4">
        <v>40035</v>
      </c>
      <c r="H1465" s="3" t="s">
        <v>3344</v>
      </c>
      <c r="I1465" s="3" t="s">
        <v>3369</v>
      </c>
      <c r="J1465" s="3" t="s">
        <v>16</v>
      </c>
    </row>
    <row r="1466" spans="1:10" ht="79.2">
      <c r="A1466" s="2" t="s">
        <v>3325</v>
      </c>
      <c r="B1466" s="3">
        <v>80460019</v>
      </c>
      <c r="C1466" s="3" t="s">
        <v>3370</v>
      </c>
      <c r="D1466" s="3" t="s">
        <v>12</v>
      </c>
      <c r="E1466" s="3" t="s">
        <v>13</v>
      </c>
      <c r="F1466" s="3" t="s">
        <v>3371</v>
      </c>
      <c r="G1466" s="4">
        <v>1</v>
      </c>
      <c r="H1466" s="3" t="s">
        <v>3370</v>
      </c>
      <c r="I1466" s="3" t="s">
        <v>3370</v>
      </c>
      <c r="J1466" s="3" t="s">
        <v>53</v>
      </c>
    </row>
    <row r="1467" spans="1:10" ht="26.4">
      <c r="A1467" s="2" t="s">
        <v>3325</v>
      </c>
      <c r="B1467" s="3">
        <v>80460016</v>
      </c>
      <c r="C1467" s="3" t="s">
        <v>3372</v>
      </c>
      <c r="D1467" s="3" t="s">
        <v>12</v>
      </c>
      <c r="E1467" s="3" t="s">
        <v>13</v>
      </c>
      <c r="F1467" s="3" t="s">
        <v>3373</v>
      </c>
      <c r="G1467" s="4">
        <v>44907</v>
      </c>
      <c r="H1467" s="3" t="s">
        <v>3372</v>
      </c>
      <c r="I1467" s="3" t="s">
        <v>3372</v>
      </c>
      <c r="J1467" s="3" t="s">
        <v>16</v>
      </c>
    </row>
    <row r="1468" spans="1:10" ht="26.4">
      <c r="A1468" s="2" t="s">
        <v>3325</v>
      </c>
      <c r="B1468" s="3">
        <v>80460011</v>
      </c>
      <c r="C1468" s="3" t="s">
        <v>3374</v>
      </c>
      <c r="D1468" s="3" t="s">
        <v>12</v>
      </c>
      <c r="E1468" s="3" t="s">
        <v>13</v>
      </c>
      <c r="F1468" s="3" t="s">
        <v>3375</v>
      </c>
      <c r="G1468" s="4">
        <v>44907</v>
      </c>
      <c r="H1468" s="3" t="s">
        <v>3374</v>
      </c>
      <c r="I1468" s="3" t="s">
        <v>3374</v>
      </c>
      <c r="J1468" s="3" t="s">
        <v>16</v>
      </c>
    </row>
    <row r="1469" spans="1:10" ht="52.8">
      <c r="A1469" s="2" t="s">
        <v>3325</v>
      </c>
      <c r="B1469" s="3">
        <v>80460015</v>
      </c>
      <c r="C1469" s="3" t="s">
        <v>3376</v>
      </c>
      <c r="D1469" s="3" t="s">
        <v>12</v>
      </c>
      <c r="E1469" s="3" t="s">
        <v>13</v>
      </c>
      <c r="F1469" s="3" t="s">
        <v>3377</v>
      </c>
      <c r="G1469" s="4">
        <v>39973</v>
      </c>
      <c r="H1469" s="3" t="s">
        <v>3376</v>
      </c>
      <c r="I1469" s="3" t="s">
        <v>3376</v>
      </c>
      <c r="J1469" s="3" t="s">
        <v>16</v>
      </c>
    </row>
    <row r="1470" spans="1:10" ht="26.4">
      <c r="A1470" s="2" t="s">
        <v>3325</v>
      </c>
      <c r="B1470" s="3">
        <v>80460024</v>
      </c>
      <c r="C1470" s="3" t="s">
        <v>590</v>
      </c>
      <c r="D1470" s="3" t="s">
        <v>12</v>
      </c>
      <c r="E1470" s="3" t="s">
        <v>13</v>
      </c>
      <c r="F1470" s="3" t="s">
        <v>3378</v>
      </c>
      <c r="G1470" s="4">
        <v>44907</v>
      </c>
      <c r="H1470" s="3" t="s">
        <v>590</v>
      </c>
      <c r="I1470" s="3" t="s">
        <v>590</v>
      </c>
      <c r="J1470" s="3" t="s">
        <v>16</v>
      </c>
    </row>
    <row r="1471" spans="1:10" ht="66">
      <c r="A1471" s="2" t="s">
        <v>3325</v>
      </c>
      <c r="B1471" s="3">
        <v>80460010</v>
      </c>
      <c r="C1471" s="3" t="s">
        <v>3379</v>
      </c>
      <c r="D1471" s="3" t="s">
        <v>12</v>
      </c>
      <c r="E1471" s="3" t="s">
        <v>13</v>
      </c>
      <c r="F1471" s="3" t="s">
        <v>3380</v>
      </c>
      <c r="G1471" s="4">
        <v>44907</v>
      </c>
      <c r="H1471" s="3" t="s">
        <v>3381</v>
      </c>
      <c r="I1471" s="3" t="s">
        <v>3382</v>
      </c>
      <c r="J1471" s="3" t="s">
        <v>16</v>
      </c>
    </row>
    <row r="1472" spans="1:10" ht="39.6">
      <c r="A1472" s="2" t="s">
        <v>3325</v>
      </c>
      <c r="B1472" s="3">
        <v>80460025</v>
      </c>
      <c r="C1472" s="3" t="s">
        <v>3325</v>
      </c>
      <c r="D1472" s="3" t="s">
        <v>108</v>
      </c>
      <c r="E1472" s="3" t="s">
        <v>13</v>
      </c>
      <c r="F1472" s="3" t="s">
        <v>3383</v>
      </c>
      <c r="G1472" s="4">
        <v>43679</v>
      </c>
      <c r="H1472" s="3" t="s">
        <v>3325</v>
      </c>
      <c r="I1472" s="3" t="s">
        <v>3384</v>
      </c>
      <c r="J1472" s="3" t="s">
        <v>16</v>
      </c>
    </row>
    <row r="1473" spans="1:10" ht="52.8">
      <c r="A1473" s="2" t="s">
        <v>3325</v>
      </c>
      <c r="B1473" s="3">
        <v>80460028</v>
      </c>
      <c r="C1473" s="3" t="s">
        <v>3385</v>
      </c>
      <c r="D1473" s="3" t="s">
        <v>108</v>
      </c>
      <c r="E1473" s="3" t="s">
        <v>126</v>
      </c>
      <c r="F1473" s="3" t="s">
        <v>1937</v>
      </c>
      <c r="G1473" s="4">
        <v>42489</v>
      </c>
      <c r="H1473" s="3" t="s">
        <v>3386</v>
      </c>
      <c r="I1473" s="3" t="s">
        <v>3387</v>
      </c>
      <c r="J1473" s="3" t="s">
        <v>16</v>
      </c>
    </row>
    <row r="1474" spans="1:10">
      <c r="B1474" s="5" t="s">
        <v>3388</v>
      </c>
    </row>
    <row r="1475" spans="1:10">
      <c r="B1475" s="5" t="s">
        <v>3389</v>
      </c>
      <c r="C1475" s="5" t="s">
        <v>3390</v>
      </c>
      <c r="D1475" s="5" t="s">
        <v>3391</v>
      </c>
    </row>
    <row r="1476" spans="1:10">
      <c r="B1476">
        <v>8047</v>
      </c>
      <c r="C1476">
        <v>80470001</v>
      </c>
      <c r="D1476">
        <v>80470045</v>
      </c>
    </row>
    <row r="1477" spans="1:10">
      <c r="B1477">
        <v>8042</v>
      </c>
      <c r="C1477">
        <v>80420002</v>
      </c>
      <c r="D1477">
        <v>80420065</v>
      </c>
    </row>
    <row r="1478" spans="1:10">
      <c r="B1478">
        <v>6042</v>
      </c>
      <c r="C1478">
        <v>60420001</v>
      </c>
      <c r="D1478">
        <v>60420080</v>
      </c>
    </row>
    <row r="1479" spans="1:10">
      <c r="B1479">
        <v>8040</v>
      </c>
      <c r="C1479">
        <v>80400001</v>
      </c>
      <c r="D1479">
        <v>80400018</v>
      </c>
    </row>
    <row r="1480" spans="1:10">
      <c r="B1480">
        <v>7040</v>
      </c>
      <c r="C1480">
        <v>70400001</v>
      </c>
      <c r="D1480">
        <v>70400067</v>
      </c>
    </row>
    <row r="1481" spans="1:10">
      <c r="B1481">
        <v>4045</v>
      </c>
      <c r="C1481">
        <v>40450001</v>
      </c>
      <c r="D1481">
        <v>40450033</v>
      </c>
    </row>
    <row r="1482" spans="1:10">
      <c r="B1482">
        <v>7044</v>
      </c>
      <c r="C1482">
        <v>70440001</v>
      </c>
      <c r="D1482">
        <v>70440049</v>
      </c>
    </row>
    <row r="1483" spans="1:10">
      <c r="B1483">
        <v>5046</v>
      </c>
      <c r="C1483">
        <v>50460001</v>
      </c>
      <c r="D1483">
        <v>50460031</v>
      </c>
    </row>
    <row r="1484" spans="1:10">
      <c r="B1484">
        <v>6040</v>
      </c>
      <c r="C1484">
        <v>60400001</v>
      </c>
      <c r="D1484">
        <v>60400029</v>
      </c>
    </row>
    <row r="1485" spans="1:10">
      <c r="B1485">
        <v>6039</v>
      </c>
      <c r="C1485">
        <v>60390001</v>
      </c>
      <c r="D1485">
        <v>60390027</v>
      </c>
    </row>
    <row r="1486" spans="1:10">
      <c r="B1486">
        <v>7039</v>
      </c>
      <c r="C1486">
        <v>70390001</v>
      </c>
      <c r="D1486">
        <v>70390022</v>
      </c>
    </row>
    <row r="1487" spans="1:10">
      <c r="B1487">
        <v>6046</v>
      </c>
      <c r="C1487">
        <v>60460001</v>
      </c>
      <c r="D1487">
        <v>60460029</v>
      </c>
    </row>
    <row r="1488" spans="1:10">
      <c r="B1488">
        <v>7046</v>
      </c>
      <c r="C1488">
        <v>70460001</v>
      </c>
      <c r="D1488">
        <v>70460033</v>
      </c>
    </row>
    <row r="1489" spans="2:4">
      <c r="B1489">
        <v>9049</v>
      </c>
      <c r="C1489">
        <v>90490001</v>
      </c>
      <c r="D1489">
        <v>90490001</v>
      </c>
    </row>
    <row r="1490" spans="2:4">
      <c r="B1490">
        <v>8044</v>
      </c>
      <c r="C1490">
        <v>80440002</v>
      </c>
      <c r="D1490">
        <v>80440093</v>
      </c>
    </row>
    <row r="1491" spans="2:4">
      <c r="B1491">
        <v>8045</v>
      </c>
      <c r="C1491">
        <v>80450001</v>
      </c>
      <c r="D1491">
        <v>80450060</v>
      </c>
    </row>
    <row r="1492" spans="2:4">
      <c r="B1492">
        <v>6048</v>
      </c>
      <c r="C1492">
        <v>60480001</v>
      </c>
      <c r="D1492">
        <v>60480062</v>
      </c>
    </row>
    <row r="1493" spans="2:4">
      <c r="B1493">
        <v>7042</v>
      </c>
      <c r="C1493">
        <v>70420001</v>
      </c>
      <c r="D1493">
        <v>70420128</v>
      </c>
    </row>
    <row r="1494" spans="2:4">
      <c r="B1494">
        <v>6045</v>
      </c>
      <c r="C1494">
        <v>60450001</v>
      </c>
      <c r="D1494">
        <v>60450025</v>
      </c>
    </row>
    <row r="1495" spans="2:4">
      <c r="B1495">
        <v>8048</v>
      </c>
      <c r="C1495">
        <v>80480002</v>
      </c>
      <c r="D1495">
        <v>80480369</v>
      </c>
    </row>
    <row r="1496" spans="2:4">
      <c r="B1496">
        <v>8043</v>
      </c>
      <c r="C1496">
        <v>80430001</v>
      </c>
      <c r="D1496">
        <v>80430081</v>
      </c>
    </row>
    <row r="1497" spans="2:4">
      <c r="B1497">
        <v>7047</v>
      </c>
      <c r="C1497">
        <v>70470001</v>
      </c>
      <c r="D1497">
        <v>70470055</v>
      </c>
    </row>
    <row r="1498" spans="2:4">
      <c r="B1498">
        <v>7045</v>
      </c>
      <c r="C1498">
        <v>70450001</v>
      </c>
      <c r="D1498">
        <v>70450023</v>
      </c>
    </row>
    <row r="1499" spans="2:4">
      <c r="B1499">
        <v>5045</v>
      </c>
      <c r="C1499">
        <v>50450001</v>
      </c>
      <c r="D1499">
        <v>50450002</v>
      </c>
    </row>
    <row r="1500" spans="2:4">
      <c r="B1500">
        <v>8041</v>
      </c>
      <c r="C1500">
        <v>80410001</v>
      </c>
      <c r="D1500">
        <v>80410057</v>
      </c>
    </row>
    <row r="1501" spans="2:4">
      <c r="B1501">
        <v>8039</v>
      </c>
      <c r="C1501">
        <v>80390001</v>
      </c>
      <c r="D1501">
        <v>80390042</v>
      </c>
    </row>
    <row r="1502" spans="2:4">
      <c r="B1502">
        <v>7043</v>
      </c>
      <c r="C1502">
        <v>70430001</v>
      </c>
      <c r="D1502">
        <v>70430027</v>
      </c>
    </row>
    <row r="1503" spans="2:4">
      <c r="B1503">
        <v>7048</v>
      </c>
      <c r="C1503">
        <v>70480001</v>
      </c>
      <c r="D1503">
        <v>70480041</v>
      </c>
    </row>
    <row r="1504" spans="2:4">
      <c r="B1504">
        <v>8046</v>
      </c>
      <c r="C1504">
        <v>80460001</v>
      </c>
      <c r="D1504">
        <v>80460029</v>
      </c>
    </row>
    <row r="1507" spans="2:4">
      <c r="B1507" s="5" t="s">
        <v>3388</v>
      </c>
    </row>
    <row r="1508" spans="2:4">
      <c r="B1508" s="5" t="s">
        <v>3389</v>
      </c>
      <c r="C1508" s="5" t="s">
        <v>3390</v>
      </c>
      <c r="D1508" s="5" t="s">
        <v>3391</v>
      </c>
    </row>
    <row r="1509" spans="2:4">
      <c r="B1509">
        <v>8047</v>
      </c>
      <c r="C1509">
        <v>8047</v>
      </c>
      <c r="D1509">
        <v>80470045</v>
      </c>
    </row>
    <row r="1510" spans="2:4">
      <c r="B1510">
        <v>8042</v>
      </c>
      <c r="C1510">
        <v>8042</v>
      </c>
      <c r="D1510">
        <v>80420065</v>
      </c>
    </row>
    <row r="1511" spans="2:4">
      <c r="B1511">
        <v>6042</v>
      </c>
      <c r="C1511">
        <v>6042</v>
      </c>
      <c r="D1511">
        <v>60420080</v>
      </c>
    </row>
    <row r="1512" spans="2:4">
      <c r="B1512">
        <v>8040</v>
      </c>
      <c r="C1512">
        <v>8040</v>
      </c>
      <c r="D1512">
        <v>80400018</v>
      </c>
    </row>
    <row r="1513" spans="2:4">
      <c r="B1513">
        <v>7040</v>
      </c>
      <c r="C1513">
        <v>7040</v>
      </c>
      <c r="D1513">
        <v>70400067</v>
      </c>
    </row>
    <row r="1514" spans="2:4">
      <c r="B1514">
        <v>4045</v>
      </c>
      <c r="C1514">
        <v>4045</v>
      </c>
      <c r="D1514">
        <v>40450033</v>
      </c>
    </row>
    <row r="1515" spans="2:4">
      <c r="B1515">
        <v>7044</v>
      </c>
      <c r="C1515">
        <v>7044</v>
      </c>
      <c r="D1515">
        <v>70440049</v>
      </c>
    </row>
    <row r="1516" spans="2:4">
      <c r="B1516">
        <v>5046</v>
      </c>
      <c r="C1516">
        <v>5046</v>
      </c>
      <c r="D1516">
        <v>50460031</v>
      </c>
    </row>
    <row r="1517" spans="2:4">
      <c r="B1517">
        <v>6040</v>
      </c>
      <c r="C1517">
        <v>6040</v>
      </c>
      <c r="D1517">
        <v>60400029</v>
      </c>
    </row>
    <row r="1518" spans="2:4">
      <c r="B1518">
        <v>6039</v>
      </c>
      <c r="C1518">
        <v>6039</v>
      </c>
      <c r="D1518">
        <v>60390027</v>
      </c>
    </row>
    <row r="1519" spans="2:4">
      <c r="B1519">
        <v>7039</v>
      </c>
      <c r="C1519">
        <v>7039</v>
      </c>
      <c r="D1519">
        <v>70390022</v>
      </c>
    </row>
    <row r="1520" spans="2:4">
      <c r="B1520">
        <v>6046</v>
      </c>
      <c r="C1520">
        <v>6046</v>
      </c>
      <c r="D1520">
        <v>60460029</v>
      </c>
    </row>
    <row r="1521" spans="2:4">
      <c r="B1521">
        <v>7046</v>
      </c>
      <c r="C1521">
        <v>7046</v>
      </c>
      <c r="D1521">
        <v>70460033</v>
      </c>
    </row>
    <row r="1522" spans="2:4">
      <c r="B1522">
        <v>9049</v>
      </c>
      <c r="C1522">
        <v>9049</v>
      </c>
      <c r="D1522">
        <v>90490001</v>
      </c>
    </row>
    <row r="1523" spans="2:4">
      <c r="B1523">
        <v>8044</v>
      </c>
      <c r="C1523">
        <v>8044</v>
      </c>
      <c r="D1523">
        <v>80440093</v>
      </c>
    </row>
    <row r="1524" spans="2:4">
      <c r="B1524">
        <v>8045</v>
      </c>
      <c r="C1524">
        <v>8045</v>
      </c>
      <c r="D1524">
        <v>80450060</v>
      </c>
    </row>
    <row r="1525" spans="2:4">
      <c r="B1525">
        <v>6048</v>
      </c>
      <c r="C1525">
        <v>6048</v>
      </c>
      <c r="D1525">
        <v>60480062</v>
      </c>
    </row>
    <row r="1526" spans="2:4">
      <c r="B1526">
        <v>7042</v>
      </c>
      <c r="C1526">
        <v>7042</v>
      </c>
      <c r="D1526">
        <v>70420128</v>
      </c>
    </row>
    <row r="1527" spans="2:4">
      <c r="B1527">
        <v>6045</v>
      </c>
      <c r="C1527">
        <v>6045</v>
      </c>
      <c r="D1527">
        <v>60450025</v>
      </c>
    </row>
    <row r="1528" spans="2:4">
      <c r="B1528">
        <v>8048</v>
      </c>
      <c r="C1528">
        <v>8048</v>
      </c>
      <c r="D1528">
        <v>80480369</v>
      </c>
    </row>
    <row r="1529" spans="2:4">
      <c r="B1529">
        <v>8043</v>
      </c>
      <c r="C1529">
        <v>8043</v>
      </c>
      <c r="D1529">
        <v>80430081</v>
      </c>
    </row>
    <row r="1530" spans="2:4">
      <c r="B1530">
        <v>7047</v>
      </c>
      <c r="C1530">
        <v>7047</v>
      </c>
      <c r="D1530">
        <v>70470055</v>
      </c>
    </row>
    <row r="1531" spans="2:4">
      <c r="B1531">
        <v>7045</v>
      </c>
      <c r="C1531">
        <v>7045</v>
      </c>
      <c r="D1531">
        <v>70450023</v>
      </c>
    </row>
    <row r="1532" spans="2:4">
      <c r="B1532">
        <v>5045</v>
      </c>
      <c r="C1532">
        <v>5045</v>
      </c>
      <c r="D1532">
        <v>50450002</v>
      </c>
    </row>
    <row r="1533" spans="2:4">
      <c r="B1533">
        <v>8041</v>
      </c>
      <c r="C1533">
        <v>8041</v>
      </c>
      <c r="D1533">
        <v>80410057</v>
      </c>
    </row>
    <row r="1534" spans="2:4">
      <c r="B1534">
        <v>8039</v>
      </c>
      <c r="C1534">
        <v>8039</v>
      </c>
      <c r="D1534">
        <v>80390042</v>
      </c>
    </row>
    <row r="1535" spans="2:4">
      <c r="B1535">
        <v>7043</v>
      </c>
      <c r="C1535">
        <v>7043</v>
      </c>
      <c r="D1535">
        <v>70430027</v>
      </c>
    </row>
    <row r="1536" spans="2:4">
      <c r="B1536">
        <v>7048</v>
      </c>
      <c r="C1536">
        <v>7048</v>
      </c>
      <c r="D1536">
        <v>70480041</v>
      </c>
    </row>
    <row r="1537" spans="2:4">
      <c r="B1537">
        <v>8046</v>
      </c>
      <c r="C1537">
        <v>8046</v>
      </c>
      <c r="D1537">
        <v>80460029</v>
      </c>
    </row>
    <row r="1540" spans="2:4">
      <c r="B1540" s="5" t="s">
        <v>3388</v>
      </c>
    </row>
    <row r="1541" spans="2:4">
      <c r="B1541" s="5" t="s">
        <v>3389</v>
      </c>
      <c r="C1541" s="5" t="s">
        <v>3390</v>
      </c>
      <c r="D1541" s="5" t="s">
        <v>3391</v>
      </c>
    </row>
    <row r="1542" spans="2:4">
      <c r="B1542">
        <v>8047</v>
      </c>
      <c r="C1542">
        <v>8047</v>
      </c>
      <c r="D1542">
        <v>80470045</v>
      </c>
    </row>
    <row r="1543" spans="2:4">
      <c r="B1543">
        <v>8042</v>
      </c>
      <c r="C1543">
        <v>8042</v>
      </c>
      <c r="D1543">
        <v>80420065</v>
      </c>
    </row>
    <row r="1544" spans="2:4">
      <c r="B1544">
        <v>6042</v>
      </c>
      <c r="C1544">
        <v>6042</v>
      </c>
      <c r="D1544">
        <v>60420080</v>
      </c>
    </row>
    <row r="1545" spans="2:4">
      <c r="B1545">
        <v>8040</v>
      </c>
      <c r="C1545">
        <v>8040</v>
      </c>
      <c r="D1545">
        <v>80400018</v>
      </c>
    </row>
    <row r="1546" spans="2:4">
      <c r="B1546">
        <v>7040</v>
      </c>
      <c r="C1546">
        <v>7040</v>
      </c>
      <c r="D1546">
        <v>70400067</v>
      </c>
    </row>
    <row r="1547" spans="2:4">
      <c r="B1547">
        <v>4045</v>
      </c>
      <c r="C1547">
        <v>4045</v>
      </c>
      <c r="D1547">
        <v>40450033</v>
      </c>
    </row>
    <row r="1548" spans="2:4">
      <c r="B1548">
        <v>7044</v>
      </c>
      <c r="C1548">
        <v>7044</v>
      </c>
      <c r="D1548">
        <v>70440049</v>
      </c>
    </row>
    <row r="1549" spans="2:4">
      <c r="B1549">
        <v>5046</v>
      </c>
      <c r="C1549">
        <v>5046</v>
      </c>
      <c r="D1549">
        <v>50460031</v>
      </c>
    </row>
    <row r="1550" spans="2:4">
      <c r="B1550">
        <v>6040</v>
      </c>
      <c r="C1550">
        <v>6040</v>
      </c>
      <c r="D1550">
        <v>60400029</v>
      </c>
    </row>
    <row r="1551" spans="2:4">
      <c r="B1551">
        <v>6039</v>
      </c>
      <c r="C1551">
        <v>6039</v>
      </c>
      <c r="D1551">
        <v>60390027</v>
      </c>
    </row>
    <row r="1552" spans="2:4">
      <c r="B1552">
        <v>7039</v>
      </c>
      <c r="C1552">
        <v>7039</v>
      </c>
      <c r="D1552">
        <v>70390022</v>
      </c>
    </row>
    <row r="1553" spans="2:4">
      <c r="B1553">
        <v>6046</v>
      </c>
      <c r="C1553">
        <v>6046</v>
      </c>
      <c r="D1553">
        <v>60460029</v>
      </c>
    </row>
    <row r="1554" spans="2:4">
      <c r="B1554">
        <v>7046</v>
      </c>
      <c r="C1554">
        <v>7046</v>
      </c>
      <c r="D1554">
        <v>70460033</v>
      </c>
    </row>
    <row r="1555" spans="2:4">
      <c r="B1555">
        <v>9049</v>
      </c>
      <c r="C1555">
        <v>9049</v>
      </c>
      <c r="D1555">
        <v>90490001</v>
      </c>
    </row>
    <row r="1556" spans="2:4">
      <c r="B1556">
        <v>8044</v>
      </c>
      <c r="C1556">
        <v>8044</v>
      </c>
      <c r="D1556">
        <v>80440093</v>
      </c>
    </row>
    <row r="1557" spans="2:4">
      <c r="B1557">
        <v>8045</v>
      </c>
      <c r="C1557">
        <v>8045</v>
      </c>
      <c r="D1557">
        <v>80450060</v>
      </c>
    </row>
    <row r="1558" spans="2:4">
      <c r="B1558">
        <v>6048</v>
      </c>
      <c r="C1558">
        <v>6048</v>
      </c>
      <c r="D1558">
        <v>60480062</v>
      </c>
    </row>
    <row r="1559" spans="2:4">
      <c r="B1559">
        <v>7042</v>
      </c>
      <c r="C1559">
        <v>7042</v>
      </c>
      <c r="D1559">
        <v>70420128</v>
      </c>
    </row>
    <row r="1560" spans="2:4">
      <c r="B1560">
        <v>6045</v>
      </c>
      <c r="C1560">
        <v>6045</v>
      </c>
      <c r="D1560">
        <v>60450025</v>
      </c>
    </row>
    <row r="1561" spans="2:4">
      <c r="B1561">
        <v>8048</v>
      </c>
      <c r="C1561">
        <v>8048</v>
      </c>
      <c r="D1561">
        <v>80480369</v>
      </c>
    </row>
    <row r="1562" spans="2:4">
      <c r="B1562">
        <v>8043</v>
      </c>
      <c r="C1562">
        <v>8043</v>
      </c>
      <c r="D1562">
        <v>80430081</v>
      </c>
    </row>
    <row r="1563" spans="2:4">
      <c r="B1563">
        <v>7047</v>
      </c>
      <c r="C1563">
        <v>7047</v>
      </c>
      <c r="D1563">
        <v>70470055</v>
      </c>
    </row>
    <row r="1564" spans="2:4">
      <c r="B1564">
        <v>7045</v>
      </c>
      <c r="C1564">
        <v>7045</v>
      </c>
      <c r="D1564">
        <v>70450023</v>
      </c>
    </row>
    <row r="1565" spans="2:4">
      <c r="B1565">
        <v>5045</v>
      </c>
      <c r="C1565">
        <v>5045</v>
      </c>
      <c r="D1565">
        <v>50450002</v>
      </c>
    </row>
    <row r="1566" spans="2:4">
      <c r="B1566">
        <v>8041</v>
      </c>
      <c r="C1566">
        <v>8041</v>
      </c>
      <c r="D1566">
        <v>80410057</v>
      </c>
    </row>
    <row r="1567" spans="2:4">
      <c r="B1567">
        <v>8039</v>
      </c>
      <c r="C1567">
        <v>8039</v>
      </c>
      <c r="D1567">
        <v>80390042</v>
      </c>
    </row>
    <row r="1568" spans="2:4">
      <c r="B1568">
        <v>7043</v>
      </c>
      <c r="C1568">
        <v>7043</v>
      </c>
      <c r="D1568">
        <v>70430027</v>
      </c>
    </row>
    <row r="1569" spans="2:4">
      <c r="B1569">
        <v>7048</v>
      </c>
      <c r="C1569">
        <v>7048</v>
      </c>
      <c r="D1569">
        <v>70480041</v>
      </c>
    </row>
    <row r="1570" spans="2:4">
      <c r="B1570">
        <v>8046</v>
      </c>
      <c r="C1570">
        <v>8046</v>
      </c>
      <c r="D1570">
        <v>80460029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7F4EE-C4B5-481A-9789-A05A6E6E90FD}">
  <sheetPr codeName="Hoja2"/>
  <dimension ref="A1:B321"/>
  <sheetViews>
    <sheetView tabSelected="1" topLeftCell="A284" workbookViewId="0">
      <selection activeCell="B290" sqref="B290"/>
    </sheetView>
  </sheetViews>
  <sheetFormatPr baseColWidth="10" defaultRowHeight="14.4"/>
  <cols>
    <col min="1" max="1" width="28" bestFit="1" customWidth="1"/>
  </cols>
  <sheetData>
    <row r="1" spans="1:2">
      <c r="A1" s="5" t="s">
        <v>5668</v>
      </c>
    </row>
    <row r="2" spans="1:2">
      <c r="A2">
        <v>80470010</v>
      </c>
      <c r="B2" t="str">
        <f t="shared" ref="B2:B65" si="0">CONCATENATE("(",A2,",",A2,"),")</f>
        <v>(80470010,80470010),</v>
      </c>
    </row>
    <row r="3" spans="1:2">
      <c r="A3">
        <v>80470008</v>
      </c>
      <c r="B3" t="str">
        <f t="shared" si="0"/>
        <v>(80470008,80470008),</v>
      </c>
    </row>
    <row r="4" spans="1:2">
      <c r="A4">
        <v>80470042</v>
      </c>
      <c r="B4" t="str">
        <f t="shared" si="0"/>
        <v>(80470042,80470042),</v>
      </c>
    </row>
    <row r="5" spans="1:2">
      <c r="A5">
        <v>80470045</v>
      </c>
      <c r="B5" t="str">
        <f t="shared" si="0"/>
        <v>(80470045,80470045),</v>
      </c>
    </row>
    <row r="6" spans="1:2">
      <c r="A6">
        <v>60420030</v>
      </c>
      <c r="B6" t="str">
        <f t="shared" si="0"/>
        <v>(60420030,60420030),</v>
      </c>
    </row>
    <row r="7" spans="1:2">
      <c r="A7">
        <v>80420022</v>
      </c>
      <c r="B7" t="str">
        <f t="shared" si="0"/>
        <v>(80420022,80420022),</v>
      </c>
    </row>
    <row r="8" spans="1:2">
      <c r="A8">
        <v>80420016</v>
      </c>
      <c r="B8" t="str">
        <f t="shared" si="0"/>
        <v>(80420016,80420016),</v>
      </c>
    </row>
    <row r="9" spans="1:2">
      <c r="A9">
        <v>80420023</v>
      </c>
      <c r="B9" t="str">
        <f t="shared" si="0"/>
        <v>(80420023,80420023),</v>
      </c>
    </row>
    <row r="10" spans="1:2">
      <c r="A10">
        <v>80420058</v>
      </c>
      <c r="B10" t="str">
        <f t="shared" si="0"/>
        <v>(80420058,80420058),</v>
      </c>
    </row>
    <row r="11" spans="1:2">
      <c r="A11">
        <v>80420048</v>
      </c>
      <c r="B11" t="str">
        <f t="shared" si="0"/>
        <v>(80420048,80420048),</v>
      </c>
    </row>
    <row r="12" spans="1:2">
      <c r="A12">
        <v>80420024</v>
      </c>
      <c r="B12" t="str">
        <f t="shared" si="0"/>
        <v>(80420024,80420024),</v>
      </c>
    </row>
    <row r="13" spans="1:2">
      <c r="A13">
        <v>80420040</v>
      </c>
      <c r="B13" t="str">
        <f t="shared" si="0"/>
        <v>(80420040,80420040),</v>
      </c>
    </row>
    <row r="14" spans="1:2">
      <c r="A14">
        <v>80420065</v>
      </c>
      <c r="B14" t="str">
        <f t="shared" si="0"/>
        <v>(80420065,80420065),</v>
      </c>
    </row>
    <row r="15" spans="1:2">
      <c r="A15">
        <v>80420064</v>
      </c>
      <c r="B15" t="str">
        <f t="shared" si="0"/>
        <v>(80420064,80420064),</v>
      </c>
    </row>
    <row r="16" spans="1:2">
      <c r="A16">
        <v>80420062</v>
      </c>
      <c r="B16" t="str">
        <f t="shared" si="0"/>
        <v>(80420062,80420062),</v>
      </c>
    </row>
    <row r="17" spans="1:2">
      <c r="A17">
        <v>80400016</v>
      </c>
      <c r="B17" t="str">
        <f t="shared" si="0"/>
        <v>(80400016,80400016),</v>
      </c>
    </row>
    <row r="18" spans="1:2">
      <c r="A18">
        <v>70400010</v>
      </c>
      <c r="B18" t="str">
        <f t="shared" si="0"/>
        <v>(70400010,70400010),</v>
      </c>
    </row>
    <row r="19" spans="1:2">
      <c r="A19">
        <v>70400006</v>
      </c>
      <c r="B19" t="str">
        <f t="shared" si="0"/>
        <v>(70400006,70400006),</v>
      </c>
    </row>
    <row r="20" spans="1:2">
      <c r="A20">
        <v>70400066</v>
      </c>
      <c r="B20" t="str">
        <f t="shared" si="0"/>
        <v>(70400066,70400066),</v>
      </c>
    </row>
    <row r="21" spans="1:2">
      <c r="A21">
        <v>70400062</v>
      </c>
      <c r="B21" t="str">
        <f t="shared" si="0"/>
        <v>(70400062,70400062),</v>
      </c>
    </row>
    <row r="22" spans="1:2">
      <c r="A22">
        <v>70400067</v>
      </c>
      <c r="B22" t="str">
        <f t="shared" si="0"/>
        <v>(70400067,70400067),</v>
      </c>
    </row>
    <row r="23" spans="1:2">
      <c r="A23">
        <v>40450018</v>
      </c>
      <c r="B23" t="str">
        <f t="shared" si="0"/>
        <v>(40450018,40450018),</v>
      </c>
    </row>
    <row r="24" spans="1:2">
      <c r="A24">
        <v>40450030</v>
      </c>
      <c r="B24" t="str">
        <f t="shared" si="0"/>
        <v>(40450030,40450030),</v>
      </c>
    </row>
    <row r="25" spans="1:2">
      <c r="A25">
        <v>40450029</v>
      </c>
      <c r="B25" t="str">
        <f t="shared" si="0"/>
        <v>(40450029,40450029),</v>
      </c>
    </row>
    <row r="26" spans="1:2">
      <c r="A26">
        <v>40450032</v>
      </c>
      <c r="B26" t="str">
        <f t="shared" si="0"/>
        <v>(40450032,40450032),</v>
      </c>
    </row>
    <row r="27" spans="1:2">
      <c r="A27">
        <v>40450031</v>
      </c>
      <c r="B27" t="str">
        <f t="shared" si="0"/>
        <v>(40450031,40450031),</v>
      </c>
    </row>
    <row r="28" spans="1:2">
      <c r="A28">
        <v>40450033</v>
      </c>
      <c r="B28" t="str">
        <f t="shared" si="0"/>
        <v>(40450033,40450033),</v>
      </c>
    </row>
    <row r="29" spans="1:2">
      <c r="A29">
        <v>70440020</v>
      </c>
      <c r="B29" t="str">
        <f t="shared" si="0"/>
        <v>(70440020,70440020),</v>
      </c>
    </row>
    <row r="30" spans="1:2">
      <c r="A30">
        <v>70440049</v>
      </c>
      <c r="B30" t="str">
        <f t="shared" si="0"/>
        <v>(70440049,70440049),</v>
      </c>
    </row>
    <row r="31" spans="1:2">
      <c r="A31">
        <v>70440009</v>
      </c>
      <c r="B31" t="str">
        <f t="shared" si="0"/>
        <v>(70440009,70440009),</v>
      </c>
    </row>
    <row r="32" spans="1:2">
      <c r="A32">
        <v>70440048</v>
      </c>
      <c r="B32" t="str">
        <f t="shared" si="0"/>
        <v>(70440048,70440048),</v>
      </c>
    </row>
    <row r="33" spans="1:2">
      <c r="A33">
        <v>70440025</v>
      </c>
      <c r="B33" t="str">
        <f t="shared" si="0"/>
        <v>(70440025,70440025),</v>
      </c>
    </row>
    <row r="34" spans="1:2">
      <c r="A34">
        <v>70440047</v>
      </c>
      <c r="B34" t="str">
        <f t="shared" si="0"/>
        <v>(70440047,70440047),</v>
      </c>
    </row>
    <row r="35" spans="1:2">
      <c r="A35">
        <v>70440043</v>
      </c>
      <c r="B35" t="str">
        <f t="shared" si="0"/>
        <v>(70440043,70440043),</v>
      </c>
    </row>
    <row r="36" spans="1:2">
      <c r="A36">
        <v>70440031</v>
      </c>
      <c r="B36" t="str">
        <f t="shared" si="0"/>
        <v>(70440031,70440031),</v>
      </c>
    </row>
    <row r="37" spans="1:2">
      <c r="A37">
        <v>50460028</v>
      </c>
      <c r="B37" t="str">
        <f t="shared" si="0"/>
        <v>(50460028,50460028),</v>
      </c>
    </row>
    <row r="38" spans="1:2">
      <c r="A38">
        <v>50460031</v>
      </c>
      <c r="B38" t="str">
        <f t="shared" si="0"/>
        <v>(50460031,50460031),</v>
      </c>
    </row>
    <row r="39" spans="1:2">
      <c r="A39">
        <v>60420020</v>
      </c>
      <c r="B39" t="str">
        <f t="shared" si="0"/>
        <v>(60420020,60420020),</v>
      </c>
    </row>
    <row r="40" spans="1:2">
      <c r="A40">
        <v>60420064</v>
      </c>
      <c r="B40" t="str">
        <f t="shared" si="0"/>
        <v>(60420064,60420064),</v>
      </c>
    </row>
    <row r="41" spans="1:2">
      <c r="A41">
        <v>60420078</v>
      </c>
      <c r="B41" t="str">
        <f t="shared" si="0"/>
        <v>(60420078,60420078),</v>
      </c>
    </row>
    <row r="42" spans="1:2">
      <c r="A42">
        <v>60420070</v>
      </c>
      <c r="B42" t="str">
        <f t="shared" si="0"/>
        <v>(60420070,60420070),</v>
      </c>
    </row>
    <row r="43" spans="1:2">
      <c r="A43">
        <v>60420079</v>
      </c>
      <c r="B43" t="str">
        <f t="shared" si="0"/>
        <v>(60420079,60420079),</v>
      </c>
    </row>
    <row r="44" spans="1:2">
      <c r="A44">
        <v>60400024</v>
      </c>
      <c r="B44" t="str">
        <f t="shared" si="0"/>
        <v>(60400024,60400024),</v>
      </c>
    </row>
    <row r="45" spans="1:2">
      <c r="A45">
        <v>70390019</v>
      </c>
      <c r="B45" t="str">
        <f t="shared" si="0"/>
        <v>(70390019,70390019),</v>
      </c>
    </row>
    <row r="46" spans="1:2">
      <c r="A46">
        <v>60390006</v>
      </c>
      <c r="B46" t="str">
        <f t="shared" si="0"/>
        <v>(60390006,60390006),</v>
      </c>
    </row>
    <row r="47" spans="1:2">
      <c r="A47">
        <v>60390021</v>
      </c>
      <c r="B47" t="str">
        <f t="shared" si="0"/>
        <v>(60390021,60390021),</v>
      </c>
    </row>
    <row r="48" spans="1:2">
      <c r="A48">
        <v>60390017</v>
      </c>
      <c r="B48" t="str">
        <f t="shared" si="0"/>
        <v>(60390017,60390017),</v>
      </c>
    </row>
    <row r="49" spans="1:2">
      <c r="A49">
        <v>60390027</v>
      </c>
      <c r="B49" t="str">
        <f t="shared" si="0"/>
        <v>(60390027,60390027),</v>
      </c>
    </row>
    <row r="50" spans="1:2">
      <c r="A50">
        <v>60390023</v>
      </c>
      <c r="B50" t="str">
        <f t="shared" si="0"/>
        <v>(60390023,60390023),</v>
      </c>
    </row>
    <row r="51" spans="1:2">
      <c r="A51">
        <v>60390024</v>
      </c>
      <c r="B51" t="str">
        <f t="shared" si="0"/>
        <v>(60390024,60390024),</v>
      </c>
    </row>
    <row r="52" spans="1:2">
      <c r="A52">
        <v>60460010</v>
      </c>
      <c r="B52" t="str">
        <f t="shared" si="0"/>
        <v>(60460010,60460010),</v>
      </c>
    </row>
    <row r="53" spans="1:2">
      <c r="A53">
        <v>60460025</v>
      </c>
      <c r="B53" t="str">
        <f t="shared" si="0"/>
        <v>(60460025,60460025),</v>
      </c>
    </row>
    <row r="54" spans="1:2">
      <c r="A54">
        <v>60460004</v>
      </c>
      <c r="B54" t="str">
        <f t="shared" si="0"/>
        <v>(60460004,60460004),</v>
      </c>
    </row>
    <row r="55" spans="1:2">
      <c r="A55">
        <v>60460026</v>
      </c>
      <c r="B55" t="str">
        <f t="shared" si="0"/>
        <v>(60460026,60460026),</v>
      </c>
    </row>
    <row r="56" spans="1:2">
      <c r="A56">
        <v>90490001</v>
      </c>
      <c r="B56" t="str">
        <f t="shared" si="0"/>
        <v>(90490001,90490001),</v>
      </c>
    </row>
    <row r="57" spans="1:2">
      <c r="A57">
        <v>60460028</v>
      </c>
      <c r="B57" t="str">
        <f t="shared" si="0"/>
        <v>(60460028,60460028),</v>
      </c>
    </row>
    <row r="58" spans="1:2">
      <c r="A58">
        <v>60460029</v>
      </c>
      <c r="B58" t="str">
        <f t="shared" si="0"/>
        <v>(60460029,60460029),</v>
      </c>
    </row>
    <row r="59" spans="1:2">
      <c r="A59">
        <v>80440083</v>
      </c>
      <c r="B59" t="str">
        <f t="shared" si="0"/>
        <v>(80440083,80440083),</v>
      </c>
    </row>
    <row r="60" spans="1:2">
      <c r="A60">
        <v>80440029</v>
      </c>
      <c r="B60" t="str">
        <f t="shared" si="0"/>
        <v>(80440029,80440029),</v>
      </c>
    </row>
    <row r="61" spans="1:2">
      <c r="A61">
        <v>80440002</v>
      </c>
      <c r="B61" t="str">
        <f t="shared" si="0"/>
        <v>(80440002,80440002),</v>
      </c>
    </row>
    <row r="62" spans="1:2">
      <c r="A62">
        <v>80440049</v>
      </c>
      <c r="B62" t="str">
        <f t="shared" si="0"/>
        <v>(80440049,80440049),</v>
      </c>
    </row>
    <row r="63" spans="1:2">
      <c r="A63">
        <v>80440013</v>
      </c>
      <c r="B63" t="str">
        <f t="shared" si="0"/>
        <v>(80440013,80440013),</v>
      </c>
    </row>
    <row r="64" spans="1:2">
      <c r="A64">
        <v>80440078</v>
      </c>
      <c r="B64" t="str">
        <f t="shared" si="0"/>
        <v>(80440078,80440078),</v>
      </c>
    </row>
    <row r="65" spans="1:2">
      <c r="A65">
        <v>80440074</v>
      </c>
      <c r="B65" t="str">
        <f t="shared" si="0"/>
        <v>(80440074,80440074),</v>
      </c>
    </row>
    <row r="66" spans="1:2">
      <c r="A66">
        <v>80440068</v>
      </c>
      <c r="B66" t="str">
        <f t="shared" ref="B66:B129" si="1">CONCATENATE("(",A66,",",A66,"),")</f>
        <v>(80440068,80440068),</v>
      </c>
    </row>
    <row r="67" spans="1:2">
      <c r="A67">
        <v>80440088</v>
      </c>
      <c r="B67" t="str">
        <f t="shared" si="1"/>
        <v>(80440088,80440088),</v>
      </c>
    </row>
    <row r="68" spans="1:2">
      <c r="A68">
        <v>80440090</v>
      </c>
      <c r="B68" t="str">
        <f t="shared" si="1"/>
        <v>(80440090,80440090),</v>
      </c>
    </row>
    <row r="69" spans="1:2">
      <c r="A69">
        <v>80450039</v>
      </c>
      <c r="B69" t="str">
        <f t="shared" si="1"/>
        <v>(80450039,80450039),</v>
      </c>
    </row>
    <row r="70" spans="1:2">
      <c r="A70">
        <v>80450054</v>
      </c>
      <c r="B70" t="str">
        <f t="shared" si="1"/>
        <v>(80450054,80450054),</v>
      </c>
    </row>
    <row r="71" spans="1:2">
      <c r="A71">
        <v>80450048</v>
      </c>
      <c r="B71" t="str">
        <f t="shared" si="1"/>
        <v>(80450048,80450048),</v>
      </c>
    </row>
    <row r="72" spans="1:2">
      <c r="A72">
        <v>80450060</v>
      </c>
      <c r="B72" t="str">
        <f t="shared" si="1"/>
        <v>(80450060,80450060),</v>
      </c>
    </row>
    <row r="73" spans="1:2">
      <c r="A73">
        <v>80450058</v>
      </c>
      <c r="B73" t="str">
        <f t="shared" si="1"/>
        <v>(80450058,80450058),</v>
      </c>
    </row>
    <row r="74" spans="1:2">
      <c r="A74">
        <v>80450056</v>
      </c>
      <c r="B74" t="str">
        <f t="shared" si="1"/>
        <v>(80450056,80450056),</v>
      </c>
    </row>
    <row r="75" spans="1:2">
      <c r="A75">
        <v>80450053</v>
      </c>
      <c r="B75" t="str">
        <f t="shared" si="1"/>
        <v>(80450053,80450053),</v>
      </c>
    </row>
    <row r="76" spans="1:2">
      <c r="A76">
        <v>80450047</v>
      </c>
      <c r="B76" t="str">
        <f t="shared" si="1"/>
        <v>(80450047,80450047),</v>
      </c>
    </row>
    <row r="77" spans="1:2">
      <c r="A77">
        <v>80450055</v>
      </c>
      <c r="B77" t="str">
        <f t="shared" si="1"/>
        <v>(80450055,80450055),</v>
      </c>
    </row>
    <row r="78" spans="1:2">
      <c r="A78">
        <v>80450057</v>
      </c>
      <c r="B78" t="str">
        <f t="shared" si="1"/>
        <v>(80450057,80450057),</v>
      </c>
    </row>
    <row r="79" spans="1:2">
      <c r="A79">
        <v>80450059</v>
      </c>
      <c r="B79" t="str">
        <f t="shared" si="1"/>
        <v>(80450059,80450059),</v>
      </c>
    </row>
    <row r="80" spans="1:2">
      <c r="A80">
        <v>60480040</v>
      </c>
      <c r="B80" t="str">
        <f t="shared" si="1"/>
        <v>(60480040,60480040),</v>
      </c>
    </row>
    <row r="81" spans="1:2">
      <c r="A81">
        <v>60480062</v>
      </c>
      <c r="B81" t="str">
        <f t="shared" si="1"/>
        <v>(60480062,60480062),</v>
      </c>
    </row>
    <row r="82" spans="1:2">
      <c r="A82">
        <v>60480044</v>
      </c>
      <c r="B82" t="str">
        <f t="shared" si="1"/>
        <v>(60480044,60480044),</v>
      </c>
    </row>
    <row r="83" spans="1:2">
      <c r="A83">
        <v>60480056</v>
      </c>
      <c r="B83" t="str">
        <f t="shared" si="1"/>
        <v>(60480056,60480056),</v>
      </c>
    </row>
    <row r="84" spans="1:2">
      <c r="A84">
        <v>60480060</v>
      </c>
      <c r="B84" t="str">
        <f t="shared" si="1"/>
        <v>(60480060,60480060),</v>
      </c>
    </row>
    <row r="85" spans="1:2">
      <c r="A85">
        <v>70460014</v>
      </c>
      <c r="B85" t="str">
        <f t="shared" si="1"/>
        <v>(70460014,70460014),</v>
      </c>
    </row>
    <row r="86" spans="1:2">
      <c r="A86">
        <v>70460029</v>
      </c>
      <c r="B86" t="str">
        <f t="shared" si="1"/>
        <v>(70460029,70460029),</v>
      </c>
    </row>
    <row r="87" spans="1:2">
      <c r="A87">
        <v>70420006</v>
      </c>
      <c r="B87" t="str">
        <f t="shared" si="1"/>
        <v>(70420006,70420006),</v>
      </c>
    </row>
    <row r="88" spans="1:2">
      <c r="A88">
        <v>70420105</v>
      </c>
      <c r="B88" t="str">
        <f t="shared" si="1"/>
        <v>(70420105,70420105),</v>
      </c>
    </row>
    <row r="89" spans="1:2">
      <c r="A89">
        <v>70420094</v>
      </c>
      <c r="B89" t="str">
        <f t="shared" si="1"/>
        <v>(70420094,70420094),</v>
      </c>
    </row>
    <row r="90" spans="1:2">
      <c r="A90">
        <v>70420005</v>
      </c>
      <c r="B90" t="str">
        <f t="shared" si="1"/>
        <v>(70420005,70420005),</v>
      </c>
    </row>
    <row r="91" spans="1:2">
      <c r="A91">
        <v>70420028</v>
      </c>
      <c r="B91" t="str">
        <f t="shared" si="1"/>
        <v>(70420028,70420028),</v>
      </c>
    </row>
    <row r="92" spans="1:2">
      <c r="A92">
        <v>70420043</v>
      </c>
      <c r="B92" t="str">
        <f t="shared" si="1"/>
        <v>(70420043,70420043),</v>
      </c>
    </row>
    <row r="93" spans="1:2">
      <c r="A93">
        <v>70420047</v>
      </c>
      <c r="B93" t="str">
        <f t="shared" si="1"/>
        <v>(70420047,70420047),</v>
      </c>
    </row>
    <row r="94" spans="1:2">
      <c r="A94">
        <v>70420046</v>
      </c>
      <c r="B94" t="str">
        <f t="shared" si="1"/>
        <v>(70420046,70420046),</v>
      </c>
    </row>
    <row r="95" spans="1:2">
      <c r="A95">
        <v>70420085</v>
      </c>
      <c r="B95" t="str">
        <f t="shared" si="1"/>
        <v>(70420085,70420085),</v>
      </c>
    </row>
    <row r="96" spans="1:2">
      <c r="A96">
        <v>70420030</v>
      </c>
      <c r="B96" t="str">
        <f t="shared" si="1"/>
        <v>(70420030,70420030),</v>
      </c>
    </row>
    <row r="97" spans="1:2">
      <c r="A97">
        <v>70420097</v>
      </c>
      <c r="B97" t="str">
        <f t="shared" si="1"/>
        <v>(70420097,70420097),</v>
      </c>
    </row>
    <row r="98" spans="1:2">
      <c r="A98">
        <v>70420055</v>
      </c>
      <c r="B98" t="str">
        <f t="shared" si="1"/>
        <v>(70420055,70420055),</v>
      </c>
    </row>
    <row r="99" spans="1:2">
      <c r="A99">
        <v>70420127</v>
      </c>
      <c r="B99" t="str">
        <f t="shared" si="1"/>
        <v>(70420127,70420127),</v>
      </c>
    </row>
    <row r="100" spans="1:2">
      <c r="A100">
        <v>70420128</v>
      </c>
      <c r="B100" t="str">
        <f t="shared" si="1"/>
        <v>(70420128,70420128),</v>
      </c>
    </row>
    <row r="101" spans="1:2">
      <c r="A101">
        <v>70420113</v>
      </c>
      <c r="B101" t="str">
        <f t="shared" si="1"/>
        <v>(70420113,70420113),</v>
      </c>
    </row>
    <row r="102" spans="1:2">
      <c r="A102">
        <v>70420123</v>
      </c>
      <c r="B102" t="str">
        <f t="shared" si="1"/>
        <v>(70420123,70420123),</v>
      </c>
    </row>
    <row r="103" spans="1:2">
      <c r="A103">
        <v>70420119</v>
      </c>
      <c r="B103" t="str">
        <f t="shared" si="1"/>
        <v>(70420119,70420119),</v>
      </c>
    </row>
    <row r="104" spans="1:2">
      <c r="A104">
        <v>60450009</v>
      </c>
      <c r="B104" t="str">
        <f t="shared" si="1"/>
        <v>(60450009,60450009),</v>
      </c>
    </row>
    <row r="105" spans="1:2">
      <c r="A105">
        <v>60450005</v>
      </c>
      <c r="B105" t="str">
        <f t="shared" si="1"/>
        <v>(60450005,60450005),</v>
      </c>
    </row>
    <row r="106" spans="1:2">
      <c r="A106">
        <v>60450024</v>
      </c>
      <c r="B106" t="str">
        <f t="shared" si="1"/>
        <v>(60450024,60450024),</v>
      </c>
    </row>
    <row r="107" spans="1:2">
      <c r="A107">
        <v>60450021</v>
      </c>
      <c r="B107" t="str">
        <f t="shared" si="1"/>
        <v>(60450021,60450021),</v>
      </c>
    </row>
    <row r="108" spans="1:2">
      <c r="A108">
        <v>60450023</v>
      </c>
      <c r="B108" t="str">
        <f t="shared" si="1"/>
        <v>(60450023,60450023),</v>
      </c>
    </row>
    <row r="109" spans="1:2">
      <c r="A109">
        <v>60450020</v>
      </c>
      <c r="B109" t="str">
        <f t="shared" si="1"/>
        <v>(60450020,60450020),</v>
      </c>
    </row>
    <row r="110" spans="1:2">
      <c r="A110">
        <v>60450025</v>
      </c>
      <c r="B110" t="str">
        <f t="shared" si="1"/>
        <v>(60450025,60450025),</v>
      </c>
    </row>
    <row r="111" spans="1:2">
      <c r="A111">
        <v>80480254</v>
      </c>
      <c r="B111" t="str">
        <f t="shared" si="1"/>
        <v>(80480254,80480254),</v>
      </c>
    </row>
    <row r="112" spans="1:2">
      <c r="A112">
        <v>80480052</v>
      </c>
      <c r="B112" t="str">
        <f t="shared" si="1"/>
        <v>(80480052,80480052),</v>
      </c>
    </row>
    <row r="113" spans="1:2">
      <c r="A113">
        <v>80480304</v>
      </c>
      <c r="B113" t="str">
        <f t="shared" si="1"/>
        <v>(80480304,80480304),</v>
      </c>
    </row>
    <row r="114" spans="1:2">
      <c r="A114">
        <v>80480065</v>
      </c>
      <c r="B114" t="str">
        <f t="shared" si="1"/>
        <v>(80480065,80480065),</v>
      </c>
    </row>
    <row r="115" spans="1:2">
      <c r="A115">
        <v>80480199</v>
      </c>
      <c r="B115" t="str">
        <f t="shared" si="1"/>
        <v>(80480199,80480199),</v>
      </c>
    </row>
    <row r="116" spans="1:2">
      <c r="A116">
        <v>80480202</v>
      </c>
      <c r="B116" t="str">
        <f t="shared" si="1"/>
        <v>(80480202,80480202),</v>
      </c>
    </row>
    <row r="117" spans="1:2">
      <c r="A117">
        <v>80480210</v>
      </c>
      <c r="B117" t="str">
        <f t="shared" si="1"/>
        <v>(80480210,80480210),</v>
      </c>
    </row>
    <row r="118" spans="1:2">
      <c r="A118">
        <v>80480340</v>
      </c>
      <c r="B118" t="str">
        <f t="shared" si="1"/>
        <v>(80480340,80480340),</v>
      </c>
    </row>
    <row r="119" spans="1:2">
      <c r="A119">
        <v>80480152</v>
      </c>
      <c r="B119" t="str">
        <f t="shared" si="1"/>
        <v>(80480152,80480152),</v>
      </c>
    </row>
    <row r="120" spans="1:2">
      <c r="A120">
        <v>80480234</v>
      </c>
      <c r="B120" t="str">
        <f t="shared" si="1"/>
        <v>(80480234,80480234),</v>
      </c>
    </row>
    <row r="121" spans="1:2">
      <c r="A121">
        <v>80480367</v>
      </c>
      <c r="B121" t="str">
        <f t="shared" si="1"/>
        <v>(80480367,80480367),</v>
      </c>
    </row>
    <row r="122" spans="1:2">
      <c r="A122">
        <v>80480138</v>
      </c>
      <c r="B122" t="str">
        <f t="shared" si="1"/>
        <v>(80480138,80480138),</v>
      </c>
    </row>
    <row r="123" spans="1:2">
      <c r="A123">
        <v>80480259</v>
      </c>
      <c r="B123" t="str">
        <f t="shared" si="1"/>
        <v>(80480259,80480259),</v>
      </c>
    </row>
    <row r="124" spans="1:2">
      <c r="A124">
        <v>80480117</v>
      </c>
      <c r="B124" t="str">
        <f t="shared" si="1"/>
        <v>(80480117,80480117),</v>
      </c>
    </row>
    <row r="125" spans="1:2">
      <c r="A125">
        <v>80480260</v>
      </c>
      <c r="B125" t="str">
        <f t="shared" si="1"/>
        <v>(80480260,80480260),</v>
      </c>
    </row>
    <row r="126" spans="1:2">
      <c r="A126">
        <v>80480363</v>
      </c>
      <c r="B126" t="str">
        <f t="shared" si="1"/>
        <v>(80480363,80480363),</v>
      </c>
    </row>
    <row r="127" spans="1:2">
      <c r="A127">
        <v>80480360</v>
      </c>
      <c r="B127" t="str">
        <f t="shared" si="1"/>
        <v>(80480360,80480360),</v>
      </c>
    </row>
    <row r="128" spans="1:2">
      <c r="A128">
        <v>80480366</v>
      </c>
      <c r="B128" t="str">
        <f t="shared" si="1"/>
        <v>(80480366,80480366),</v>
      </c>
    </row>
    <row r="129" spans="1:2">
      <c r="A129">
        <v>80480235</v>
      </c>
      <c r="B129" t="str">
        <f t="shared" si="1"/>
        <v>(80480235,80480235),</v>
      </c>
    </row>
    <row r="130" spans="1:2">
      <c r="A130">
        <v>80480056</v>
      </c>
      <c r="B130" t="str">
        <f t="shared" ref="B130:B193" si="2">CONCATENATE("(",A130,",",A130,"),")</f>
        <v>(80480056,80480056),</v>
      </c>
    </row>
    <row r="131" spans="1:2">
      <c r="A131">
        <v>80480201</v>
      </c>
      <c r="B131" t="str">
        <f t="shared" si="2"/>
        <v>(80480201,80480201),</v>
      </c>
    </row>
    <row r="132" spans="1:2">
      <c r="A132">
        <v>80480033</v>
      </c>
      <c r="B132" t="str">
        <f t="shared" si="2"/>
        <v>(80480033,80480033),</v>
      </c>
    </row>
    <row r="133" spans="1:2">
      <c r="A133">
        <v>80480122</v>
      </c>
      <c r="B133" t="str">
        <f t="shared" si="2"/>
        <v>(80480122,80480122),</v>
      </c>
    </row>
    <row r="134" spans="1:2">
      <c r="A134">
        <v>80480041</v>
      </c>
      <c r="B134" t="str">
        <f t="shared" si="2"/>
        <v>(80480041,80480041),</v>
      </c>
    </row>
    <row r="135" spans="1:2">
      <c r="A135">
        <v>80480185</v>
      </c>
      <c r="B135" t="str">
        <f t="shared" si="2"/>
        <v>(80480185,80480185),</v>
      </c>
    </row>
    <row r="136" spans="1:2">
      <c r="A136">
        <v>80480038</v>
      </c>
      <c r="B136" t="str">
        <f t="shared" si="2"/>
        <v>(80480038,80480038),</v>
      </c>
    </row>
    <row r="137" spans="1:2">
      <c r="A137">
        <v>80480220</v>
      </c>
      <c r="B137" t="str">
        <f t="shared" si="2"/>
        <v>(80480220,80480220),</v>
      </c>
    </row>
    <row r="138" spans="1:2">
      <c r="A138">
        <v>80480067</v>
      </c>
      <c r="B138" t="str">
        <f t="shared" si="2"/>
        <v>(80480067,80480067),</v>
      </c>
    </row>
    <row r="139" spans="1:2">
      <c r="A139">
        <v>80480198</v>
      </c>
      <c r="B139" t="str">
        <f t="shared" si="2"/>
        <v>(80480198,80480198),</v>
      </c>
    </row>
    <row r="140" spans="1:2">
      <c r="A140">
        <v>80480224</v>
      </c>
      <c r="B140" t="str">
        <f t="shared" si="2"/>
        <v>(80480224,80480224),</v>
      </c>
    </row>
    <row r="141" spans="1:2">
      <c r="A141">
        <v>80480151</v>
      </c>
      <c r="B141" t="str">
        <f t="shared" si="2"/>
        <v>(80480151,80480151),</v>
      </c>
    </row>
    <row r="142" spans="1:2">
      <c r="A142">
        <v>80480361</v>
      </c>
      <c r="B142" t="str">
        <f t="shared" si="2"/>
        <v>(80480361,80480361),</v>
      </c>
    </row>
    <row r="143" spans="1:2">
      <c r="A143">
        <v>80480222</v>
      </c>
      <c r="B143" t="str">
        <f t="shared" si="2"/>
        <v>(80480222,80480222),</v>
      </c>
    </row>
    <row r="144" spans="1:2">
      <c r="A144">
        <v>80480111</v>
      </c>
      <c r="B144" t="str">
        <f t="shared" si="2"/>
        <v>(80480111,80480111),</v>
      </c>
    </row>
    <row r="145" spans="1:2">
      <c r="A145">
        <v>80480097</v>
      </c>
      <c r="B145" t="str">
        <f t="shared" si="2"/>
        <v>(80480097,80480097),</v>
      </c>
    </row>
    <row r="146" spans="1:2">
      <c r="A146">
        <v>80480129</v>
      </c>
      <c r="B146" t="str">
        <f t="shared" si="2"/>
        <v>(80480129,80480129),</v>
      </c>
    </row>
    <row r="147" spans="1:2">
      <c r="A147">
        <v>80480055</v>
      </c>
      <c r="B147" t="str">
        <f t="shared" si="2"/>
        <v>(80480055,80480055),</v>
      </c>
    </row>
    <row r="148" spans="1:2">
      <c r="A148">
        <v>80480098</v>
      </c>
      <c r="B148" t="str">
        <f t="shared" si="2"/>
        <v>(80480098,80480098),</v>
      </c>
    </row>
    <row r="149" spans="1:2">
      <c r="A149">
        <v>80480153</v>
      </c>
      <c r="B149" t="str">
        <f t="shared" si="2"/>
        <v>(80480153,80480153),</v>
      </c>
    </row>
    <row r="150" spans="1:2">
      <c r="A150">
        <v>80480257</v>
      </c>
      <c r="B150" t="str">
        <f t="shared" si="2"/>
        <v>(80480257,80480257),</v>
      </c>
    </row>
    <row r="151" spans="1:2">
      <c r="A151">
        <v>80480013</v>
      </c>
      <c r="B151" t="str">
        <f t="shared" si="2"/>
        <v>(80480013,80480013),</v>
      </c>
    </row>
    <row r="152" spans="1:2">
      <c r="A152">
        <v>80480320</v>
      </c>
      <c r="B152" t="str">
        <f t="shared" si="2"/>
        <v>(80480320,80480320),</v>
      </c>
    </row>
    <row r="153" spans="1:2">
      <c r="A153">
        <v>80480266</v>
      </c>
      <c r="B153" t="str">
        <f t="shared" si="2"/>
        <v>(80480266,80480266),</v>
      </c>
    </row>
    <row r="154" spans="1:2">
      <c r="A154">
        <v>80480359</v>
      </c>
      <c r="B154" t="str">
        <f t="shared" si="2"/>
        <v>(80480359,80480359),</v>
      </c>
    </row>
    <row r="155" spans="1:2">
      <c r="A155">
        <v>80480181</v>
      </c>
      <c r="B155" t="str">
        <f t="shared" si="2"/>
        <v>(80480181,80480181),</v>
      </c>
    </row>
    <row r="156" spans="1:2">
      <c r="A156">
        <v>80480029</v>
      </c>
      <c r="B156" t="str">
        <f t="shared" si="2"/>
        <v>(80480029,80480029),</v>
      </c>
    </row>
    <row r="157" spans="1:2">
      <c r="A157">
        <v>80480365</v>
      </c>
      <c r="B157" t="str">
        <f t="shared" si="2"/>
        <v>(80480365,80480365),</v>
      </c>
    </row>
    <row r="158" spans="1:2">
      <c r="A158">
        <v>80480023</v>
      </c>
      <c r="B158" t="str">
        <f t="shared" si="2"/>
        <v>(80480023,80480023),</v>
      </c>
    </row>
    <row r="159" spans="1:2">
      <c r="A159">
        <v>80480101</v>
      </c>
      <c r="B159" t="str">
        <f t="shared" si="2"/>
        <v>(80480101,80480101),</v>
      </c>
    </row>
    <row r="160" spans="1:2">
      <c r="A160">
        <v>80480139</v>
      </c>
      <c r="B160" t="str">
        <f t="shared" si="2"/>
        <v>(80480139,80480139),</v>
      </c>
    </row>
    <row r="161" spans="1:2">
      <c r="A161">
        <v>80480323</v>
      </c>
      <c r="B161" t="str">
        <f t="shared" si="2"/>
        <v>(80480323,80480323),</v>
      </c>
    </row>
    <row r="162" spans="1:2">
      <c r="A162">
        <v>80480100</v>
      </c>
      <c r="B162" t="str">
        <f t="shared" si="2"/>
        <v>(80480100,80480100),</v>
      </c>
    </row>
    <row r="163" spans="1:2">
      <c r="A163">
        <v>80480239</v>
      </c>
      <c r="B163" t="str">
        <f t="shared" si="2"/>
        <v>(80480239,80480239),</v>
      </c>
    </row>
    <row r="164" spans="1:2">
      <c r="A164">
        <v>80480214</v>
      </c>
      <c r="B164" t="str">
        <f t="shared" si="2"/>
        <v>(80480214,80480214),</v>
      </c>
    </row>
    <row r="165" spans="1:2">
      <c r="A165">
        <v>80480310</v>
      </c>
      <c r="B165" t="str">
        <f t="shared" si="2"/>
        <v>(80480310,80480310),</v>
      </c>
    </row>
    <row r="166" spans="1:2">
      <c r="A166">
        <v>80480142</v>
      </c>
      <c r="B166" t="str">
        <f t="shared" si="2"/>
        <v>(80480142,80480142),</v>
      </c>
    </row>
    <row r="167" spans="1:2">
      <c r="A167">
        <v>80480267</v>
      </c>
      <c r="B167" t="str">
        <f t="shared" si="2"/>
        <v>(80480267,80480267),</v>
      </c>
    </row>
    <row r="168" spans="1:2">
      <c r="A168">
        <v>80480126</v>
      </c>
      <c r="B168" t="str">
        <f t="shared" si="2"/>
        <v>(80480126,80480126),</v>
      </c>
    </row>
    <row r="169" spans="1:2">
      <c r="A169">
        <v>80480215</v>
      </c>
      <c r="B169" t="str">
        <f t="shared" si="2"/>
        <v>(80480215,80480215),</v>
      </c>
    </row>
    <row r="170" spans="1:2">
      <c r="A170">
        <v>80480211</v>
      </c>
      <c r="B170" t="str">
        <f t="shared" si="2"/>
        <v>(80480211,80480211),</v>
      </c>
    </row>
    <row r="171" spans="1:2">
      <c r="A171">
        <v>80480305</v>
      </c>
      <c r="B171" t="str">
        <f t="shared" si="2"/>
        <v>(80480305,80480305),</v>
      </c>
    </row>
    <row r="172" spans="1:2">
      <c r="A172">
        <v>80480186</v>
      </c>
      <c r="B172" t="str">
        <f t="shared" si="2"/>
        <v>(80480186,80480186),</v>
      </c>
    </row>
    <row r="173" spans="1:2">
      <c r="A173">
        <v>80480272</v>
      </c>
      <c r="B173" t="str">
        <f t="shared" si="2"/>
        <v>(80480272,80480272),</v>
      </c>
    </row>
    <row r="174" spans="1:2">
      <c r="A174">
        <v>80480270</v>
      </c>
      <c r="B174" t="str">
        <f t="shared" si="2"/>
        <v>(80480270,80480270),</v>
      </c>
    </row>
    <row r="175" spans="1:2">
      <c r="A175">
        <v>80480299</v>
      </c>
      <c r="B175" t="str">
        <f t="shared" si="2"/>
        <v>(80480299,80480299),</v>
      </c>
    </row>
    <row r="176" spans="1:2">
      <c r="A176">
        <v>80480341</v>
      </c>
      <c r="B176" t="str">
        <f t="shared" si="2"/>
        <v>(80480341,80480341),</v>
      </c>
    </row>
    <row r="177" spans="1:2">
      <c r="A177">
        <v>80480184</v>
      </c>
      <c r="B177" t="str">
        <f t="shared" si="2"/>
        <v>(80480184,80480184),</v>
      </c>
    </row>
    <row r="178" spans="1:2">
      <c r="A178">
        <v>80480247</v>
      </c>
      <c r="B178" t="str">
        <f t="shared" si="2"/>
        <v>(80480247,80480247),</v>
      </c>
    </row>
    <row r="179" spans="1:2">
      <c r="A179">
        <v>80480271</v>
      </c>
      <c r="B179" t="str">
        <f t="shared" si="2"/>
        <v>(80480271,80480271),</v>
      </c>
    </row>
    <row r="180" spans="1:2">
      <c r="A180">
        <v>80480250</v>
      </c>
      <c r="B180" t="str">
        <f t="shared" si="2"/>
        <v>(80480250,80480250),</v>
      </c>
    </row>
    <row r="181" spans="1:2">
      <c r="A181">
        <v>80480287</v>
      </c>
      <c r="B181" t="str">
        <f t="shared" si="2"/>
        <v>(80480287,80480287),</v>
      </c>
    </row>
    <row r="182" spans="1:2">
      <c r="A182">
        <v>80480362</v>
      </c>
      <c r="B182" t="str">
        <f t="shared" si="2"/>
        <v>(80480362,80480362),</v>
      </c>
    </row>
    <row r="183" spans="1:2">
      <c r="A183">
        <v>80480273</v>
      </c>
      <c r="B183" t="str">
        <f t="shared" si="2"/>
        <v>(80480273,80480273),</v>
      </c>
    </row>
    <row r="184" spans="1:2">
      <c r="A184">
        <v>80480358</v>
      </c>
      <c r="B184" t="str">
        <f t="shared" si="2"/>
        <v>(80480358,80480358),</v>
      </c>
    </row>
    <row r="185" spans="1:2">
      <c r="A185">
        <v>80480286</v>
      </c>
      <c r="B185" t="str">
        <f t="shared" si="2"/>
        <v>(80480286,80480286),</v>
      </c>
    </row>
    <row r="186" spans="1:2">
      <c r="A186">
        <v>80480369</v>
      </c>
      <c r="B186" t="str">
        <f t="shared" si="2"/>
        <v>(80480369,80480369),</v>
      </c>
    </row>
    <row r="187" spans="1:2">
      <c r="A187">
        <v>80480249</v>
      </c>
      <c r="B187" t="str">
        <f t="shared" si="2"/>
        <v>(80480249,80480249),</v>
      </c>
    </row>
    <row r="188" spans="1:2">
      <c r="A188">
        <v>80480301</v>
      </c>
      <c r="B188" t="str">
        <f t="shared" si="2"/>
        <v>(80480301,80480301),</v>
      </c>
    </row>
    <row r="189" spans="1:2">
      <c r="A189">
        <v>80480246</v>
      </c>
      <c r="B189" t="str">
        <f t="shared" si="2"/>
        <v>(80480246,80480246),</v>
      </c>
    </row>
    <row r="190" spans="1:2">
      <c r="A190">
        <v>80480256</v>
      </c>
      <c r="B190" t="str">
        <f t="shared" si="2"/>
        <v>(80480256,80480256),</v>
      </c>
    </row>
    <row r="191" spans="1:2">
      <c r="A191">
        <v>80480251</v>
      </c>
      <c r="B191" t="str">
        <f t="shared" si="2"/>
        <v>(80480251,80480251),</v>
      </c>
    </row>
    <row r="192" spans="1:2">
      <c r="A192">
        <v>80480248</v>
      </c>
      <c r="B192" t="str">
        <f t="shared" si="2"/>
        <v>(80480248,80480248),</v>
      </c>
    </row>
    <row r="193" spans="1:2">
      <c r="A193">
        <v>80480188</v>
      </c>
      <c r="B193" t="str">
        <f t="shared" si="2"/>
        <v>(80480188,80480188),</v>
      </c>
    </row>
    <row r="194" spans="1:2">
      <c r="A194">
        <v>80480308</v>
      </c>
      <c r="B194" t="str">
        <f t="shared" ref="B194:B257" si="3">CONCATENATE("(",A194,",",A194,"),")</f>
        <v>(80480308,80480308),</v>
      </c>
    </row>
    <row r="195" spans="1:2">
      <c r="A195">
        <v>80480189</v>
      </c>
      <c r="B195" t="str">
        <f t="shared" si="3"/>
        <v>(80480189,80480189),</v>
      </c>
    </row>
    <row r="196" spans="1:2">
      <c r="A196">
        <v>80480277</v>
      </c>
      <c r="B196" t="str">
        <f t="shared" si="3"/>
        <v>(80480277,80480277),</v>
      </c>
    </row>
    <row r="197" spans="1:2">
      <c r="A197">
        <v>80480162</v>
      </c>
      <c r="B197" t="str">
        <f t="shared" si="3"/>
        <v>(80480162,80480162),</v>
      </c>
    </row>
    <row r="198" spans="1:2">
      <c r="A198">
        <v>80480321</v>
      </c>
      <c r="B198" t="str">
        <f t="shared" si="3"/>
        <v>(80480321,80480321),</v>
      </c>
    </row>
    <row r="199" spans="1:2">
      <c r="A199">
        <v>80480295</v>
      </c>
      <c r="B199" t="str">
        <f t="shared" si="3"/>
        <v>(80480295,80480295),</v>
      </c>
    </row>
    <row r="200" spans="1:2">
      <c r="A200">
        <v>80480187</v>
      </c>
      <c r="B200" t="str">
        <f t="shared" si="3"/>
        <v>(80480187,80480187),</v>
      </c>
    </row>
    <row r="201" spans="1:2">
      <c r="A201">
        <v>80480309</v>
      </c>
      <c r="B201" t="str">
        <f t="shared" si="3"/>
        <v>(80480309,80480309),</v>
      </c>
    </row>
    <row r="202" spans="1:2">
      <c r="A202">
        <v>80480303</v>
      </c>
      <c r="B202" t="str">
        <f t="shared" si="3"/>
        <v>(80480303,80480303),</v>
      </c>
    </row>
    <row r="203" spans="1:2">
      <c r="A203">
        <v>80480240</v>
      </c>
      <c r="B203" t="str">
        <f t="shared" si="3"/>
        <v>(80480240,80480240),</v>
      </c>
    </row>
    <row r="204" spans="1:2">
      <c r="A204">
        <v>80480245</v>
      </c>
      <c r="B204" t="str">
        <f t="shared" si="3"/>
        <v>(80480245,80480245),</v>
      </c>
    </row>
    <row r="205" spans="1:2">
      <c r="A205">
        <v>80480255</v>
      </c>
      <c r="B205" t="str">
        <f t="shared" si="3"/>
        <v>(80480255,80480255),</v>
      </c>
    </row>
    <row r="206" spans="1:2">
      <c r="A206">
        <v>80480300</v>
      </c>
      <c r="B206" t="str">
        <f t="shared" si="3"/>
        <v>(80480300,80480300),</v>
      </c>
    </row>
    <row r="207" spans="1:2">
      <c r="A207">
        <v>80430019</v>
      </c>
      <c r="B207" t="str">
        <f t="shared" si="3"/>
        <v>(80430019,80430019),</v>
      </c>
    </row>
    <row r="208" spans="1:2">
      <c r="A208">
        <v>80430010</v>
      </c>
      <c r="B208" t="str">
        <f t="shared" si="3"/>
        <v>(80430010,80430010),</v>
      </c>
    </row>
    <row r="209" spans="1:2">
      <c r="A209">
        <v>80430057</v>
      </c>
      <c r="B209" t="str">
        <f t="shared" si="3"/>
        <v>(80430057,80430057),</v>
      </c>
    </row>
    <row r="210" spans="1:2">
      <c r="A210">
        <v>80430011</v>
      </c>
      <c r="B210" t="str">
        <f t="shared" si="3"/>
        <v>(80430011,80430011),</v>
      </c>
    </row>
    <row r="211" spans="1:2">
      <c r="A211">
        <v>80430029</v>
      </c>
      <c r="B211" t="str">
        <f t="shared" si="3"/>
        <v>(80430029,80430029),</v>
      </c>
    </row>
    <row r="212" spans="1:2">
      <c r="A212">
        <v>80430055</v>
      </c>
      <c r="B212" t="str">
        <f t="shared" si="3"/>
        <v>(80430055,80430055),</v>
      </c>
    </row>
    <row r="213" spans="1:2">
      <c r="A213">
        <v>80430024</v>
      </c>
      <c r="B213" t="str">
        <f t="shared" si="3"/>
        <v>(80430024,80430024),</v>
      </c>
    </row>
    <row r="214" spans="1:2">
      <c r="A214">
        <v>80430002</v>
      </c>
      <c r="B214" t="str">
        <f t="shared" si="3"/>
        <v>(80430002,80430002),</v>
      </c>
    </row>
    <row r="215" spans="1:2">
      <c r="A215">
        <v>80430005</v>
      </c>
      <c r="B215" t="str">
        <f t="shared" si="3"/>
        <v>(80430005,80430005),</v>
      </c>
    </row>
    <row r="216" spans="1:2">
      <c r="A216">
        <v>80430066</v>
      </c>
      <c r="B216" t="str">
        <f t="shared" si="3"/>
        <v>(80430066,80430066),</v>
      </c>
    </row>
    <row r="217" spans="1:2">
      <c r="A217">
        <v>80430080</v>
      </c>
      <c r="B217" t="str">
        <f t="shared" si="3"/>
        <v>(80430080,80430080),</v>
      </c>
    </row>
    <row r="218" spans="1:2">
      <c r="A218">
        <v>80430081</v>
      </c>
      <c r="B218" t="str">
        <f t="shared" si="3"/>
        <v>(80430081,80430081),</v>
      </c>
    </row>
    <row r="219" spans="1:2">
      <c r="A219">
        <v>80430078</v>
      </c>
      <c r="B219" t="str">
        <f t="shared" si="3"/>
        <v>(80430078,80430078),</v>
      </c>
    </row>
    <row r="220" spans="1:2">
      <c r="A220">
        <v>70470055</v>
      </c>
      <c r="B220" t="str">
        <f t="shared" si="3"/>
        <v>(70470055,70470055),</v>
      </c>
    </row>
    <row r="221" spans="1:2">
      <c r="A221">
        <v>70470027</v>
      </c>
      <c r="B221" t="str">
        <f t="shared" si="3"/>
        <v>(70470027,70470027),</v>
      </c>
    </row>
    <row r="222" spans="1:2">
      <c r="A222">
        <v>70470054</v>
      </c>
      <c r="B222" t="str">
        <f t="shared" si="3"/>
        <v>(70470054,70470054),</v>
      </c>
    </row>
    <row r="223" spans="1:2">
      <c r="A223">
        <v>70470051</v>
      </c>
      <c r="B223" t="str">
        <f t="shared" si="3"/>
        <v>(70470051,70470051),</v>
      </c>
    </row>
    <row r="224" spans="1:2">
      <c r="A224">
        <v>70470050</v>
      </c>
      <c r="B224" t="str">
        <f t="shared" si="3"/>
        <v>(70470050,70470050),</v>
      </c>
    </row>
    <row r="225" spans="1:2">
      <c r="A225">
        <v>70470053</v>
      </c>
      <c r="B225" t="str">
        <f t="shared" si="3"/>
        <v>(70470053,70470053),</v>
      </c>
    </row>
    <row r="226" spans="1:2">
      <c r="A226">
        <v>70450016</v>
      </c>
      <c r="B226" t="str">
        <f t="shared" si="3"/>
        <v>(70450016,70450016),</v>
      </c>
    </row>
    <row r="227" spans="1:2">
      <c r="A227">
        <v>70450013</v>
      </c>
      <c r="B227" t="str">
        <f t="shared" si="3"/>
        <v>(70450013,70450013),</v>
      </c>
    </row>
    <row r="228" spans="1:2">
      <c r="A228">
        <v>70450021</v>
      </c>
      <c r="B228" t="str">
        <f t="shared" si="3"/>
        <v>(70450021,70450021),</v>
      </c>
    </row>
    <row r="229" spans="1:2">
      <c r="A229">
        <v>70450022</v>
      </c>
      <c r="B229" t="str">
        <f t="shared" si="3"/>
        <v>(70450022,70450022),</v>
      </c>
    </row>
    <row r="230" spans="1:2">
      <c r="A230">
        <v>40450006</v>
      </c>
      <c r="B230" t="str">
        <f t="shared" si="3"/>
        <v>(40450006,40450006),</v>
      </c>
    </row>
    <row r="231" spans="1:2">
      <c r="A231">
        <v>50450001</v>
      </c>
      <c r="B231" t="str">
        <f t="shared" si="3"/>
        <v>(50450001,50450001),</v>
      </c>
    </row>
    <row r="232" spans="1:2">
      <c r="A232">
        <v>50450002</v>
      </c>
      <c r="B232" t="str">
        <f t="shared" si="3"/>
        <v>(50450002,50450002),</v>
      </c>
    </row>
    <row r="233" spans="1:2">
      <c r="A233">
        <v>60400002</v>
      </c>
      <c r="B233" t="str">
        <f t="shared" si="3"/>
        <v>(60400002,60400002),</v>
      </c>
    </row>
    <row r="234" spans="1:2">
      <c r="A234">
        <v>60400027</v>
      </c>
      <c r="B234" t="str">
        <f t="shared" si="3"/>
        <v>(60400027,60400027),</v>
      </c>
    </row>
    <row r="235" spans="1:2">
      <c r="A235">
        <v>80400018</v>
      </c>
      <c r="B235" t="str">
        <f t="shared" si="3"/>
        <v>(80400018,80400018),</v>
      </c>
    </row>
    <row r="236" spans="1:2">
      <c r="A236">
        <v>60400029</v>
      </c>
      <c r="B236" t="str">
        <f t="shared" si="3"/>
        <v>(60400029,60400029),</v>
      </c>
    </row>
    <row r="237" spans="1:2">
      <c r="A237">
        <v>60400028</v>
      </c>
      <c r="B237" t="str">
        <f t="shared" si="3"/>
        <v>(60400028,60400028),</v>
      </c>
    </row>
    <row r="238" spans="1:2">
      <c r="A238">
        <v>80400017</v>
      </c>
      <c r="B238" t="str">
        <f t="shared" si="3"/>
        <v>(80400017,80400017),</v>
      </c>
    </row>
    <row r="239" spans="1:2">
      <c r="A239">
        <v>60420080</v>
      </c>
      <c r="B239" t="str">
        <f t="shared" si="3"/>
        <v>(60420080,60420080),</v>
      </c>
    </row>
    <row r="240" spans="1:2">
      <c r="A240">
        <v>60420077</v>
      </c>
      <c r="B240" t="str">
        <f t="shared" si="3"/>
        <v>(60420077,60420077),</v>
      </c>
    </row>
    <row r="241" spans="1:2">
      <c r="A241">
        <v>60420072</v>
      </c>
      <c r="B241" t="str">
        <f t="shared" si="3"/>
        <v>(60420072,60420072),</v>
      </c>
    </row>
    <row r="242" spans="1:2">
      <c r="A242">
        <v>60420076</v>
      </c>
      <c r="B242" t="str">
        <f t="shared" si="3"/>
        <v>(60420076,60420076),</v>
      </c>
    </row>
    <row r="243" spans="1:2">
      <c r="A243">
        <v>70390012</v>
      </c>
      <c r="B243" t="str">
        <f t="shared" si="3"/>
        <v>(70390012,70390012),</v>
      </c>
    </row>
    <row r="244" spans="1:2">
      <c r="A244">
        <v>80410007</v>
      </c>
      <c r="B244" t="str">
        <f t="shared" si="3"/>
        <v>(80410007,80410007),</v>
      </c>
    </row>
    <row r="245" spans="1:2">
      <c r="A245">
        <v>80410056</v>
      </c>
      <c r="B245" t="str">
        <f t="shared" si="3"/>
        <v>(80410056,80410056),</v>
      </c>
    </row>
    <row r="246" spans="1:2">
      <c r="A246">
        <v>80410057</v>
      </c>
      <c r="B246" t="str">
        <f t="shared" si="3"/>
        <v>(80410057,80410057),</v>
      </c>
    </row>
    <row r="247" spans="1:2">
      <c r="A247">
        <v>80410048</v>
      </c>
      <c r="B247" t="str">
        <f t="shared" si="3"/>
        <v>(80410048,80410048),</v>
      </c>
    </row>
    <row r="248" spans="1:2">
      <c r="A248">
        <v>80410051</v>
      </c>
      <c r="B248" t="str">
        <f t="shared" si="3"/>
        <v>(80410051,80410051),</v>
      </c>
    </row>
    <row r="249" spans="1:2">
      <c r="A249">
        <v>80410055</v>
      </c>
      <c r="B249" t="str">
        <f t="shared" si="3"/>
        <v>(80410055,80410055),</v>
      </c>
    </row>
    <row r="250" spans="1:2">
      <c r="A250">
        <v>80410053</v>
      </c>
      <c r="B250" t="str">
        <f t="shared" si="3"/>
        <v>(80410053,80410053),</v>
      </c>
    </row>
    <row r="251" spans="1:2">
      <c r="A251">
        <v>80410047</v>
      </c>
      <c r="B251" t="str">
        <f t="shared" si="3"/>
        <v>(80410047,80410047),</v>
      </c>
    </row>
    <row r="252" spans="1:2">
      <c r="A252">
        <v>80410043</v>
      </c>
      <c r="B252" t="str">
        <f t="shared" si="3"/>
        <v>(80410043,80410043),</v>
      </c>
    </row>
    <row r="253" spans="1:2">
      <c r="A253">
        <v>80390008</v>
      </c>
      <c r="B253" t="str">
        <f t="shared" si="3"/>
        <v>(80390008,80390008),</v>
      </c>
    </row>
    <row r="254" spans="1:2">
      <c r="A254">
        <v>80390021</v>
      </c>
      <c r="B254" t="str">
        <f t="shared" si="3"/>
        <v>(80390021,80390021),</v>
      </c>
    </row>
    <row r="255" spans="1:2">
      <c r="A255">
        <v>80390002</v>
      </c>
      <c r="B255" t="str">
        <f t="shared" si="3"/>
        <v>(80390002,80390002),</v>
      </c>
    </row>
    <row r="256" spans="1:2">
      <c r="A256">
        <v>80390005</v>
      </c>
      <c r="B256" t="str">
        <f t="shared" si="3"/>
        <v>(80390005,80390005),</v>
      </c>
    </row>
    <row r="257" spans="1:2">
      <c r="A257">
        <v>80390022</v>
      </c>
      <c r="B257" t="str">
        <f t="shared" si="3"/>
        <v>(80390022,80390022),</v>
      </c>
    </row>
    <row r="258" spans="1:2">
      <c r="A258">
        <v>80390018</v>
      </c>
      <c r="B258" t="str">
        <f t="shared" ref="B258:B290" si="4">CONCATENATE("(",A258,",",A258,"),")</f>
        <v>(80390018,80390018),</v>
      </c>
    </row>
    <row r="259" spans="1:2">
      <c r="A259">
        <v>80390035</v>
      </c>
      <c r="B259" t="str">
        <f t="shared" si="4"/>
        <v>(80390035,80390035),</v>
      </c>
    </row>
    <row r="260" spans="1:2">
      <c r="A260">
        <v>80390042</v>
      </c>
      <c r="B260" t="str">
        <f t="shared" si="4"/>
        <v>(80390042,80390042),</v>
      </c>
    </row>
    <row r="261" spans="1:2">
      <c r="A261">
        <v>80390041</v>
      </c>
      <c r="B261" t="str">
        <f t="shared" si="4"/>
        <v>(80390041,80390041),</v>
      </c>
    </row>
    <row r="262" spans="1:2">
      <c r="A262">
        <v>80390040</v>
      </c>
      <c r="B262" t="str">
        <f t="shared" si="4"/>
        <v>(80390040,80390040),</v>
      </c>
    </row>
    <row r="263" spans="1:2">
      <c r="A263">
        <v>70430019</v>
      </c>
      <c r="B263" t="str">
        <f t="shared" si="4"/>
        <v>(70430019,70430019),</v>
      </c>
    </row>
    <row r="264" spans="1:2">
      <c r="A264">
        <v>80430051</v>
      </c>
      <c r="B264" t="str">
        <f t="shared" si="4"/>
        <v>(80430051,80430051),</v>
      </c>
    </row>
    <row r="265" spans="1:2">
      <c r="A265">
        <v>80430060</v>
      </c>
      <c r="B265" t="str">
        <f t="shared" si="4"/>
        <v>(80430060,80430060),</v>
      </c>
    </row>
    <row r="266" spans="1:2">
      <c r="A266">
        <v>70430007</v>
      </c>
      <c r="B266" t="str">
        <f t="shared" si="4"/>
        <v>(70430007,70430007),</v>
      </c>
    </row>
    <row r="267" spans="1:2">
      <c r="A267">
        <v>80430015</v>
      </c>
      <c r="B267" t="str">
        <f t="shared" si="4"/>
        <v>(80430015,80430015),</v>
      </c>
    </row>
    <row r="268" spans="1:2">
      <c r="A268">
        <v>80430038</v>
      </c>
      <c r="B268" t="str">
        <f t="shared" si="4"/>
        <v>(80430038,80430038),</v>
      </c>
    </row>
    <row r="269" spans="1:2">
      <c r="A269">
        <v>70430014</v>
      </c>
      <c r="B269" t="str">
        <f t="shared" si="4"/>
        <v>(70430014,70430014),</v>
      </c>
    </row>
    <row r="270" spans="1:2">
      <c r="A270">
        <v>70430003</v>
      </c>
      <c r="B270" t="str">
        <f t="shared" si="4"/>
        <v>(70430003,70430003),</v>
      </c>
    </row>
    <row r="271" spans="1:2">
      <c r="A271">
        <v>70430026</v>
      </c>
      <c r="B271" t="str">
        <f t="shared" si="4"/>
        <v>(70430026,70430026),</v>
      </c>
    </row>
    <row r="272" spans="1:2">
      <c r="A272">
        <v>70480021</v>
      </c>
      <c r="B272" t="str">
        <f t="shared" si="4"/>
        <v>(70480021,70480021),</v>
      </c>
    </row>
    <row r="273" spans="1:2">
      <c r="A273">
        <v>70480001</v>
      </c>
      <c r="B273" t="str">
        <f t="shared" si="4"/>
        <v>(70480001,70480001),</v>
      </c>
    </row>
    <row r="274" spans="1:2">
      <c r="A274">
        <v>70480023</v>
      </c>
      <c r="B274" t="str">
        <f t="shared" si="4"/>
        <v>(70480023,70480023),</v>
      </c>
    </row>
    <row r="275" spans="1:2">
      <c r="A275">
        <v>70480017</v>
      </c>
      <c r="B275" t="str">
        <f t="shared" si="4"/>
        <v>(70480017,70480017),</v>
      </c>
    </row>
    <row r="276" spans="1:2">
      <c r="A276">
        <v>70480005</v>
      </c>
      <c r="B276" t="str">
        <f t="shared" si="4"/>
        <v>(70480005,70480005),</v>
      </c>
    </row>
    <row r="277" spans="1:2">
      <c r="A277">
        <v>70480008</v>
      </c>
      <c r="B277" t="str">
        <f t="shared" si="4"/>
        <v>(70480008,70480008),</v>
      </c>
    </row>
    <row r="278" spans="1:2">
      <c r="A278">
        <v>70480022</v>
      </c>
      <c r="B278" t="str">
        <f t="shared" si="4"/>
        <v>(70480022,70480022),</v>
      </c>
    </row>
    <row r="279" spans="1:2">
      <c r="A279">
        <v>70480013</v>
      </c>
      <c r="B279" t="str">
        <f t="shared" si="4"/>
        <v>(70480013,70480013),</v>
      </c>
    </row>
    <row r="280" spans="1:2">
      <c r="A280">
        <v>70480040</v>
      </c>
      <c r="B280" t="str">
        <f t="shared" si="4"/>
        <v>(70480040,70480040),</v>
      </c>
    </row>
    <row r="281" spans="1:2">
      <c r="A281">
        <v>70480032</v>
      </c>
      <c r="B281" t="str">
        <f t="shared" si="4"/>
        <v>(70480032,70480032),</v>
      </c>
    </row>
    <row r="282" spans="1:2">
      <c r="A282">
        <v>70480038</v>
      </c>
      <c r="B282" t="str">
        <f t="shared" si="4"/>
        <v>(70480038,70480038),</v>
      </c>
    </row>
    <row r="283" spans="1:2">
      <c r="A283">
        <v>70480036</v>
      </c>
      <c r="B283" t="str">
        <f t="shared" si="4"/>
        <v>(70480036,70480036),</v>
      </c>
    </row>
    <row r="284" spans="1:2">
      <c r="A284">
        <v>70480035</v>
      </c>
      <c r="B284" t="str">
        <f t="shared" si="4"/>
        <v>(70480035,70480035),</v>
      </c>
    </row>
    <row r="285" spans="1:2">
      <c r="A285">
        <v>70480039</v>
      </c>
      <c r="B285" t="str">
        <f t="shared" si="4"/>
        <v>(70480039,70480039),</v>
      </c>
    </row>
    <row r="286" spans="1:2">
      <c r="A286">
        <v>80460012</v>
      </c>
      <c r="B286" t="str">
        <f t="shared" si="4"/>
        <v>(80460012,80460012),</v>
      </c>
    </row>
    <row r="287" spans="1:2">
      <c r="A287">
        <v>80460026</v>
      </c>
      <c r="B287" t="str">
        <f t="shared" si="4"/>
        <v>(80460026,80460026),</v>
      </c>
    </row>
    <row r="288" spans="1:2">
      <c r="A288">
        <v>80460019</v>
      </c>
      <c r="B288" t="str">
        <f t="shared" si="4"/>
        <v>(80460019,80460019),</v>
      </c>
    </row>
    <row r="289" spans="1:2">
      <c r="A289">
        <v>80460025</v>
      </c>
      <c r="B289" t="str">
        <f t="shared" si="4"/>
        <v>(80460025,80460025),</v>
      </c>
    </row>
    <row r="290" spans="1:2">
      <c r="A290">
        <v>80460028</v>
      </c>
      <c r="B290" t="str">
        <f>CONCATENATE("(",A290,",",A290,"),")</f>
        <v>(80460028,80460028),</v>
      </c>
    </row>
    <row r="291" spans="1:2">
      <c r="A291" t="s">
        <v>3388</v>
      </c>
    </row>
    <row r="292" spans="1:2">
      <c r="A292" t="s">
        <v>3389</v>
      </c>
    </row>
    <row r="293" spans="1:2">
      <c r="A293">
        <v>8047</v>
      </c>
    </row>
    <row r="294" spans="1:2">
      <c r="A294">
        <v>8042</v>
      </c>
    </row>
    <row r="295" spans="1:2">
      <c r="A295">
        <v>6042</v>
      </c>
    </row>
    <row r="296" spans="1:2">
      <c r="A296">
        <v>8040</v>
      </c>
    </row>
    <row r="297" spans="1:2">
      <c r="A297">
        <v>7040</v>
      </c>
    </row>
    <row r="298" spans="1:2">
      <c r="A298">
        <v>4045</v>
      </c>
    </row>
    <row r="299" spans="1:2">
      <c r="A299">
        <v>7044</v>
      </c>
    </row>
    <row r="300" spans="1:2">
      <c r="A300">
        <v>5046</v>
      </c>
    </row>
    <row r="301" spans="1:2">
      <c r="A301">
        <v>6040</v>
      </c>
    </row>
    <row r="302" spans="1:2">
      <c r="A302">
        <v>6039</v>
      </c>
    </row>
    <row r="303" spans="1:2">
      <c r="A303">
        <v>7039</v>
      </c>
    </row>
    <row r="304" spans="1:2">
      <c r="A304">
        <v>6046</v>
      </c>
    </row>
    <row r="305" spans="1:1">
      <c r="A305">
        <v>7046</v>
      </c>
    </row>
    <row r="306" spans="1:1">
      <c r="A306">
        <v>9049</v>
      </c>
    </row>
    <row r="307" spans="1:1">
      <c r="A307">
        <v>8044</v>
      </c>
    </row>
    <row r="308" spans="1:1">
      <c r="A308">
        <v>8045</v>
      </c>
    </row>
    <row r="309" spans="1:1">
      <c r="A309">
        <v>6048</v>
      </c>
    </row>
    <row r="310" spans="1:1">
      <c r="A310">
        <v>7042</v>
      </c>
    </row>
    <row r="311" spans="1:1">
      <c r="A311">
        <v>6045</v>
      </c>
    </row>
    <row r="312" spans="1:1">
      <c r="A312">
        <v>8048</v>
      </c>
    </row>
    <row r="313" spans="1:1">
      <c r="A313">
        <v>8043</v>
      </c>
    </row>
    <row r="314" spans="1:1">
      <c r="A314">
        <v>7047</v>
      </c>
    </row>
    <row r="315" spans="1:1">
      <c r="A315">
        <v>7045</v>
      </c>
    </row>
    <row r="316" spans="1:1">
      <c r="A316">
        <v>5045</v>
      </c>
    </row>
    <row r="317" spans="1:1">
      <c r="A317">
        <v>8041</v>
      </c>
    </row>
    <row r="318" spans="1:1">
      <c r="A318">
        <v>8039</v>
      </c>
    </row>
    <row r="319" spans="1:1">
      <c r="A319">
        <v>7043</v>
      </c>
    </row>
    <row r="320" spans="1:1">
      <c r="A320">
        <v>7048</v>
      </c>
    </row>
    <row r="321" spans="1:1">
      <c r="A321">
        <v>8046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Resultado Comparación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Adonias F.</cp:lastModifiedBy>
  <dcterms:created xsi:type="dcterms:W3CDTF">2015-06-05T18:19:34Z</dcterms:created>
  <dcterms:modified xsi:type="dcterms:W3CDTF">2025-08-05T06:00:53Z</dcterms:modified>
</cp:coreProperties>
</file>