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RT-04.10.2025\Folder 09.11.2025\"/>
    </mc:Choice>
  </mc:AlternateContent>
  <xr:revisionPtr revIDLastSave="0" documentId="13_ncr:1_{36148168-90C7-4831-AFE0-5BC6043689E2}" xr6:coauthVersionLast="47" xr6:coauthVersionMax="47" xr10:uidLastSave="{00000000-0000-0000-0000-000000000000}"/>
  <bookViews>
    <workbookView xWindow="-108" yWindow="-108" windowWidth="23256" windowHeight="12456" xr2:uid="{F2750014-7D2B-4106-99F1-B8D06DCCF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2" i="1" l="1"/>
  <c r="G136" i="1"/>
  <c r="G78" i="1" l="1"/>
  <c r="G154" i="1"/>
  <c r="G155" i="1"/>
  <c r="G157" i="1"/>
  <c r="G158" i="1"/>
  <c r="G159" i="1"/>
  <c r="G160" i="1"/>
  <c r="G162" i="1"/>
  <c r="G163" i="1"/>
  <c r="G164" i="1"/>
  <c r="G165" i="1"/>
  <c r="G168" i="1"/>
  <c r="G169" i="1"/>
  <c r="G171" i="1"/>
  <c r="G172" i="1"/>
  <c r="G173" i="1"/>
  <c r="G174" i="1"/>
  <c r="G175" i="1"/>
  <c r="G177" i="1"/>
  <c r="G178" i="1"/>
  <c r="G179" i="1"/>
  <c r="G181" i="1"/>
  <c r="G183" i="1"/>
  <c r="G184" i="1"/>
  <c r="G185" i="1"/>
  <c r="G186" i="1"/>
  <c r="G188" i="1"/>
  <c r="G189" i="1"/>
  <c r="G191" i="1"/>
  <c r="G192" i="1"/>
  <c r="G194" i="1"/>
  <c r="G196" i="1"/>
  <c r="G198" i="1"/>
  <c r="G199" i="1"/>
  <c r="G200" i="1"/>
  <c r="G202" i="1"/>
  <c r="G203" i="1"/>
  <c r="G204" i="1"/>
  <c r="G205" i="1"/>
  <c r="G206" i="1"/>
  <c r="G207" i="1"/>
  <c r="G208" i="1"/>
  <c r="G209" i="1"/>
  <c r="G211" i="1"/>
  <c r="G213" i="1"/>
  <c r="G214" i="1"/>
  <c r="G216" i="1"/>
  <c r="G218" i="1"/>
  <c r="G219" i="1"/>
  <c r="G220" i="1"/>
  <c r="G221" i="1"/>
  <c r="G223" i="1"/>
  <c r="G225" i="1"/>
  <c r="G227" i="1"/>
  <c r="G229" i="1"/>
  <c r="G230" i="1"/>
  <c r="G232" i="1"/>
  <c r="G233" i="1"/>
  <c r="G234" i="1"/>
  <c r="G235" i="1"/>
  <c r="G239" i="1"/>
  <c r="G240" i="1"/>
  <c r="G241" i="1"/>
  <c r="G243" i="1"/>
  <c r="G245" i="1"/>
  <c r="G246" i="1"/>
  <c r="G247" i="1"/>
  <c r="G252" i="1"/>
  <c r="G254" i="1"/>
  <c r="G257" i="1"/>
  <c r="G259" i="1"/>
  <c r="G263" i="1"/>
  <c r="G264" i="1"/>
  <c r="G266" i="1"/>
  <c r="G268" i="1"/>
  <c r="G270" i="1"/>
  <c r="G271" i="1"/>
  <c r="G272" i="1"/>
  <c r="G274" i="1"/>
  <c r="G275" i="1"/>
  <c r="G276" i="1"/>
  <c r="G277" i="1"/>
  <c r="G279" i="1"/>
  <c r="G284" i="1"/>
  <c r="G288" i="1"/>
  <c r="G290" i="1"/>
  <c r="G291" i="1"/>
  <c r="G293" i="1"/>
  <c r="G295" i="1"/>
  <c r="G298" i="1"/>
  <c r="G299" i="1"/>
  <c r="G300" i="1"/>
  <c r="G302" i="1"/>
  <c r="G303" i="1"/>
  <c r="G305" i="1"/>
  <c r="G306" i="1"/>
  <c r="G307" i="1"/>
  <c r="G308" i="1"/>
  <c r="G314" i="1"/>
  <c r="G317" i="1"/>
  <c r="G318" i="1"/>
  <c r="G319" i="1"/>
  <c r="G320" i="1"/>
  <c r="G321" i="1"/>
  <c r="G322" i="1"/>
  <c r="G323" i="1"/>
  <c r="G325" i="1"/>
  <c r="G326" i="1"/>
  <c r="G327" i="1"/>
  <c r="G328" i="1"/>
  <c r="G330" i="1"/>
  <c r="G331" i="1"/>
  <c r="G337" i="1"/>
  <c r="G339" i="1"/>
  <c r="G141" i="1"/>
  <c r="G143" i="1"/>
  <c r="G144" i="1"/>
  <c r="G148" i="1"/>
  <c r="G149" i="1"/>
  <c r="G150" i="1"/>
  <c r="G152" i="1"/>
  <c r="G153" i="1"/>
  <c r="G75" i="1"/>
  <c r="G77" i="1"/>
  <c r="G79" i="1"/>
  <c r="G82" i="1"/>
  <c r="G83" i="1"/>
  <c r="G84" i="1"/>
  <c r="G85" i="1"/>
  <c r="G87" i="1"/>
  <c r="G88" i="1"/>
  <c r="G89" i="1"/>
  <c r="G90" i="1"/>
  <c r="G91" i="1"/>
  <c r="G92" i="1"/>
  <c r="G93" i="1"/>
  <c r="G96" i="1"/>
  <c r="G99" i="1"/>
  <c r="G100" i="1"/>
  <c r="G101" i="1"/>
  <c r="G102" i="1"/>
  <c r="G103" i="1"/>
  <c r="G104" i="1"/>
  <c r="G105" i="1"/>
  <c r="G106" i="1"/>
  <c r="G107" i="1"/>
  <c r="G108" i="1"/>
  <c r="G109" i="1"/>
  <c r="G111" i="1"/>
  <c r="G113" i="1"/>
  <c r="G114" i="1"/>
  <c r="G115" i="1"/>
  <c r="G119" i="1"/>
  <c r="G121" i="1"/>
  <c r="G122" i="1"/>
  <c r="G123" i="1"/>
  <c r="G124" i="1"/>
  <c r="G125" i="1"/>
  <c r="G126" i="1"/>
  <c r="G127" i="1"/>
  <c r="G129" i="1"/>
  <c r="G130" i="1"/>
  <c r="G131" i="1"/>
  <c r="G133" i="1"/>
  <c r="G139" i="1"/>
  <c r="G140" i="1"/>
  <c r="G60" i="1"/>
  <c r="G62" i="1"/>
  <c r="G63" i="1"/>
  <c r="G64" i="1"/>
  <c r="G65" i="1"/>
  <c r="G67" i="1"/>
  <c r="G68" i="1"/>
  <c r="G69" i="1"/>
  <c r="G70" i="1"/>
  <c r="G71" i="1"/>
  <c r="G5" i="1" l="1"/>
  <c r="G56" i="1" l="1"/>
  <c r="G57" i="1"/>
  <c r="G58" i="1"/>
  <c r="G59" i="1"/>
  <c r="G54" i="1"/>
  <c r="G55" i="1"/>
  <c r="G14" i="1"/>
  <c r="G12" i="1"/>
  <c r="G46" i="1"/>
  <c r="G47" i="1"/>
  <c r="G49" i="1"/>
  <c r="G45" i="1"/>
  <c r="G40" i="1"/>
  <c r="G41" i="1"/>
  <c r="G35" i="1"/>
  <c r="G36" i="1"/>
  <c r="G37" i="1"/>
  <c r="G38" i="1"/>
  <c r="G28" i="1"/>
  <c r="G30" i="1"/>
  <c r="G33" i="1"/>
  <c r="G19" i="1"/>
  <c r="G20" i="1"/>
  <c r="G21" i="1"/>
  <c r="G23" i="1"/>
  <c r="G24" i="1"/>
  <c r="G25" i="1"/>
  <c r="G11" i="1"/>
  <c r="G15" i="1"/>
  <c r="G17" i="1"/>
  <c r="G18" i="1"/>
  <c r="G6" i="1"/>
  <c r="G7" i="1"/>
  <c r="G8" i="1"/>
  <c r="G9" i="1"/>
  <c r="G10" i="1"/>
</calcChain>
</file>

<file path=xl/sharedStrings.xml><?xml version="1.0" encoding="utf-8"?>
<sst xmlns="http://schemas.openxmlformats.org/spreadsheetml/2006/main" count="1426" uniqueCount="1131">
  <si>
    <t>Name</t>
  </si>
  <si>
    <t>Nominee Name</t>
  </si>
  <si>
    <t>Enrollment ID</t>
  </si>
  <si>
    <t>Date of Birth</t>
  </si>
  <si>
    <t xml:space="preserve">Insured NID/BC/Passport Number </t>
  </si>
  <si>
    <t>Age</t>
  </si>
  <si>
    <t>Gender</t>
  </si>
  <si>
    <t>Mobile No.</t>
  </si>
  <si>
    <t>Md. Enamul Hoque</t>
  </si>
  <si>
    <t>a</t>
  </si>
  <si>
    <t>9578251499</t>
  </si>
  <si>
    <t>01724515127</t>
  </si>
  <si>
    <t>Male</t>
  </si>
  <si>
    <t>Bulbul</t>
  </si>
  <si>
    <t>Md Ripon Ali</t>
  </si>
  <si>
    <t>Arifin Azad Rahat</t>
  </si>
  <si>
    <t>7523607846335</t>
  </si>
  <si>
    <t>1966826442</t>
  </si>
  <si>
    <t>916811639</t>
  </si>
  <si>
    <t>Md Robin Hossen</t>
  </si>
  <si>
    <t>8256387823</t>
  </si>
  <si>
    <t>01837873223</t>
  </si>
  <si>
    <t>01893976899</t>
  </si>
  <si>
    <t>01755943000</t>
  </si>
  <si>
    <t>01788583532</t>
  </si>
  <si>
    <t>Jakia Sultana Liza</t>
  </si>
  <si>
    <t>Mst. Sharmin Akter</t>
  </si>
  <si>
    <t>20022632048031844</t>
  </si>
  <si>
    <t>19994917731104800</t>
  </si>
  <si>
    <t>01789259027</t>
  </si>
  <si>
    <t>01789941975</t>
  </si>
  <si>
    <t>Female</t>
  </si>
  <si>
    <t>Dipto Kumar Das</t>
  </si>
  <si>
    <t>5101842804</t>
  </si>
  <si>
    <t>01323126503</t>
  </si>
  <si>
    <t>Shafatulla</t>
  </si>
  <si>
    <t>9585578827</t>
  </si>
  <si>
    <t>01994733309</t>
  </si>
  <si>
    <t>Subarna Halder</t>
  </si>
  <si>
    <t>4617930898</t>
  </si>
  <si>
    <t>01759228843</t>
  </si>
  <si>
    <t xml:space="preserve">Md. Ibrahim </t>
  </si>
  <si>
    <t>20040919157138650</t>
  </si>
  <si>
    <t>01614526676</t>
  </si>
  <si>
    <t>Md. Munir Hasan Rial</t>
  </si>
  <si>
    <t>20057018810110115</t>
  </si>
  <si>
    <t>01741446021</t>
  </si>
  <si>
    <t>Tarifa Akter</t>
  </si>
  <si>
    <t>15/06/2004</t>
  </si>
  <si>
    <t>9172857832</t>
  </si>
  <si>
    <t>01902041983</t>
  </si>
  <si>
    <t>Md. Kobir Hossain</t>
  </si>
  <si>
    <t>6862455885</t>
  </si>
  <si>
    <t>01894749714</t>
  </si>
  <si>
    <t>Md. Arif Miya</t>
  </si>
  <si>
    <t>01608367067</t>
  </si>
  <si>
    <t>Saia Chandra Triprua</t>
  </si>
  <si>
    <t>0</t>
  </si>
  <si>
    <t>Md. Sunto Ali</t>
  </si>
  <si>
    <t>Md. Mehefuz Hasan</t>
  </si>
  <si>
    <t>Md. Shahjalal</t>
  </si>
  <si>
    <t>23/10/1984</t>
  </si>
  <si>
    <t>1917512068507</t>
  </si>
  <si>
    <t>01331712593</t>
  </si>
  <si>
    <t>01768961751</t>
  </si>
  <si>
    <t>01926426553</t>
  </si>
  <si>
    <t>5573914099</t>
  </si>
  <si>
    <t>4197267230</t>
  </si>
  <si>
    <t>7797329153</t>
  </si>
  <si>
    <t>6440581150</t>
  </si>
  <si>
    <t>Md. Israil Hossen</t>
  </si>
  <si>
    <t>5679167424</t>
  </si>
  <si>
    <t>01716082362</t>
  </si>
  <si>
    <t>Md. Saju Mia</t>
  </si>
  <si>
    <t>20073617125108048</t>
  </si>
  <si>
    <t>01784339209</t>
  </si>
  <si>
    <t xml:space="preserve">Md. Ismail </t>
  </si>
  <si>
    <t>Jahidul Islam</t>
  </si>
  <si>
    <t>15/10/2006</t>
  </si>
  <si>
    <t>2878889258</t>
  </si>
  <si>
    <t>01720891304</t>
  </si>
  <si>
    <t>01642233967</t>
  </si>
  <si>
    <t>2423657721</t>
  </si>
  <si>
    <t>Md. Shipon Hossain</t>
  </si>
  <si>
    <t>15/06/2005</t>
  </si>
  <si>
    <t>8717407665</t>
  </si>
  <si>
    <t>01757171287</t>
  </si>
  <si>
    <t>Md. Shalim</t>
  </si>
  <si>
    <t>7518740162342</t>
  </si>
  <si>
    <t>019619536326</t>
  </si>
  <si>
    <t>Anwar Hossain</t>
  </si>
  <si>
    <t>Mst. Mahafuza Khatun</t>
  </si>
  <si>
    <t>22/04/1990</t>
  </si>
  <si>
    <t>8113457052883</t>
  </si>
  <si>
    <t>01846840630</t>
  </si>
  <si>
    <t>01319262757</t>
  </si>
  <si>
    <t>Bhugol Moy Tripura</t>
  </si>
  <si>
    <t>Narayan Paul</t>
  </si>
  <si>
    <t>Mohammad Nur Uddin</t>
  </si>
  <si>
    <t>14/05/1983</t>
  </si>
  <si>
    <t>27/03/1975</t>
  </si>
  <si>
    <t>1478178435</t>
  </si>
  <si>
    <t>6001205563</t>
  </si>
  <si>
    <t>6850914893</t>
  </si>
  <si>
    <t>01531492534</t>
  </si>
  <si>
    <t>01827507095</t>
  </si>
  <si>
    <t>01818976993</t>
  </si>
  <si>
    <t>Md. Aliar Rahman</t>
  </si>
  <si>
    <t>Ahsan Habib</t>
  </si>
  <si>
    <t>Md. Alais Miah</t>
  </si>
  <si>
    <t>Md. Saidur Rahman (Chunnu)</t>
  </si>
  <si>
    <t>Syed Mozibul Alam</t>
  </si>
  <si>
    <t>Abdul Mannan</t>
  </si>
  <si>
    <t>Md. Habibur Rahman</t>
  </si>
  <si>
    <t>Md. Abdul Hay</t>
  </si>
  <si>
    <t xml:space="preserve">Md. Anowar Hossain </t>
  </si>
  <si>
    <t>Farhad Hossen</t>
  </si>
  <si>
    <t>Md Mominur Islam</t>
  </si>
  <si>
    <t>Md. Shirajul Islam</t>
  </si>
  <si>
    <t>Md Nazmul Hossain</t>
  </si>
  <si>
    <t>Md Jahangir Alam</t>
  </si>
  <si>
    <t>Md. Eshahak Ali</t>
  </si>
  <si>
    <t xml:space="preserve"> Asgar Ali </t>
  </si>
  <si>
    <t>Md. Sajol Hossain</t>
  </si>
  <si>
    <t>Alomgir Rahman</t>
  </si>
  <si>
    <t>20/08/1969</t>
  </si>
  <si>
    <t>21-02-1959</t>
  </si>
  <si>
    <t>29/10/1973</t>
  </si>
  <si>
    <t>31-01-1998</t>
  </si>
  <si>
    <t>20-01-2003</t>
  </si>
  <si>
    <t>28/12/1978</t>
  </si>
  <si>
    <t>25/07/1988</t>
  </si>
  <si>
    <t>01-010-1993</t>
  </si>
  <si>
    <t>6910938659087</t>
  </si>
  <si>
    <t>3755368218</t>
  </si>
  <si>
    <t>3617743760621</t>
  </si>
  <si>
    <t>4217336399604</t>
  </si>
  <si>
    <t>9314714351852</t>
  </si>
  <si>
    <t>7345224344</t>
  </si>
  <si>
    <t>1013398704</t>
  </si>
  <si>
    <t>2693015007603</t>
  </si>
  <si>
    <t>9314714351139</t>
  </si>
  <si>
    <t>8254761417</t>
  </si>
  <si>
    <t>20037325002042393</t>
  </si>
  <si>
    <t>1953956552</t>
  </si>
  <si>
    <t>19919314794000049</t>
  </si>
  <si>
    <t>19952714740000019</t>
  </si>
  <si>
    <t>8111244006999</t>
  </si>
  <si>
    <t>3743534970</t>
  </si>
  <si>
    <t>5082985796</t>
  </si>
  <si>
    <t>19932714740000182</t>
  </si>
  <si>
    <t>01728698434</t>
  </si>
  <si>
    <t>01615537911</t>
  </si>
  <si>
    <t>01612812151</t>
  </si>
  <si>
    <t>01724148000</t>
  </si>
  <si>
    <t>01770391985</t>
  </si>
  <si>
    <t>01942370871</t>
  </si>
  <si>
    <t>01947398529</t>
  </si>
  <si>
    <t>01914647114</t>
  </si>
  <si>
    <t>01742111402</t>
  </si>
  <si>
    <t>01765471927</t>
  </si>
  <si>
    <t>01869647695</t>
  </si>
  <si>
    <t>01759454415</t>
  </si>
  <si>
    <t>01781826608</t>
  </si>
  <si>
    <t>01737335236</t>
  </si>
  <si>
    <t>01753188776</t>
  </si>
  <si>
    <t>01902403705</t>
  </si>
  <si>
    <t>01400966103</t>
  </si>
  <si>
    <t>Md. Achhir Prodhan</t>
  </si>
  <si>
    <t>27/11/1999</t>
  </si>
  <si>
    <t>3306803762</t>
  </si>
  <si>
    <t>01311205478</t>
  </si>
  <si>
    <t>Md. Anower Hossin</t>
  </si>
  <si>
    <t>Jagadish Chandra Adhikary</t>
  </si>
  <si>
    <t>Bashir uddin</t>
  </si>
  <si>
    <t>Saleh Ahammed</t>
  </si>
  <si>
    <t>Md. Foysal Ahmed</t>
  </si>
  <si>
    <t>Md. SK. Mehraj Ali</t>
  </si>
  <si>
    <t>Md. Iran</t>
  </si>
  <si>
    <t xml:space="preserve">Md. Walid </t>
  </si>
  <si>
    <t>Saiful</t>
  </si>
  <si>
    <t xml:space="preserve">Md. Nazrul Islam </t>
  </si>
  <si>
    <t>Md. Shah Alam</t>
  </si>
  <si>
    <t>15-08-1971</t>
  </si>
  <si>
    <t>23/10/2003</t>
  </si>
  <si>
    <t>2695047981084</t>
  </si>
  <si>
    <t>7918069166516</t>
  </si>
  <si>
    <t>1317923362335</t>
  </si>
  <si>
    <t>7780558214</t>
  </si>
  <si>
    <t>4675807053</t>
  </si>
  <si>
    <t>3290872864</t>
  </si>
  <si>
    <t>8/263059670</t>
  </si>
  <si>
    <t>9163145023</t>
  </si>
  <si>
    <t>6923655549</t>
  </si>
  <si>
    <t>7339659174</t>
  </si>
  <si>
    <t>4925203113794</t>
  </si>
  <si>
    <t>01731319299</t>
  </si>
  <si>
    <t>01731980880</t>
  </si>
  <si>
    <t>01323279288</t>
  </si>
  <si>
    <t>01831171549</t>
  </si>
  <si>
    <t>01987863819</t>
  </si>
  <si>
    <t>01681466585</t>
  </si>
  <si>
    <t>01812590262</t>
  </si>
  <si>
    <t>01891521390</t>
  </si>
  <si>
    <t>01963502985</t>
  </si>
  <si>
    <t>01786138090</t>
  </si>
  <si>
    <t>01791793095</t>
  </si>
  <si>
    <t>Md Imran Mridha</t>
  </si>
  <si>
    <t>Md. Rafiqul Islam</t>
  </si>
  <si>
    <t>20057833801024320</t>
  </si>
  <si>
    <t>3719803359</t>
  </si>
  <si>
    <t>01732796238</t>
  </si>
  <si>
    <t>01732969260</t>
  </si>
  <si>
    <t>Md. Lokman Hossain</t>
  </si>
  <si>
    <t>Emran Miah</t>
  </si>
  <si>
    <t>Md. Monir Ahmed</t>
  </si>
  <si>
    <t>Md. Mominur Islam</t>
  </si>
  <si>
    <t>Md. Kamrul Howlader</t>
  </si>
  <si>
    <t>Bikash Chandra Das</t>
  </si>
  <si>
    <t>Bishajit Das</t>
  </si>
  <si>
    <t>Md. Almas Hossen</t>
  </si>
  <si>
    <t>Imran Gazi</t>
  </si>
  <si>
    <t>30/11/1975</t>
  </si>
  <si>
    <t>18/04/1979</t>
  </si>
  <si>
    <t>17/09/2003</t>
  </si>
  <si>
    <t>13/12/2003</t>
  </si>
  <si>
    <t>5971534432</t>
  </si>
  <si>
    <t>7351934166</t>
  </si>
  <si>
    <t>1058598702347</t>
  </si>
  <si>
    <t>3212421290673</t>
  </si>
  <si>
    <t>1962778393</t>
  </si>
  <si>
    <t>20067914763010997</t>
  </si>
  <si>
    <t>8672327668</t>
  </si>
  <si>
    <t>9178026564</t>
  </si>
  <si>
    <t>1962314363</t>
  </si>
  <si>
    <t>01959392112</t>
  </si>
  <si>
    <t>0137145215</t>
  </si>
  <si>
    <t>01815713277</t>
  </si>
  <si>
    <t>01609653638</t>
  </si>
  <si>
    <t>01796689139</t>
  </si>
  <si>
    <t>01813201341</t>
  </si>
  <si>
    <t>01765866568</t>
  </si>
  <si>
    <t>01333433040</t>
  </si>
  <si>
    <t>01311747022</t>
  </si>
  <si>
    <t>Muhammad Aminul Haque</t>
  </si>
  <si>
    <t>8211742088</t>
  </si>
  <si>
    <t>01742078797</t>
  </si>
  <si>
    <t>Md. Sadnan Jaman</t>
  </si>
  <si>
    <t>16/03/2005</t>
  </si>
  <si>
    <t>5119360575</t>
  </si>
  <si>
    <t>01759726829</t>
  </si>
  <si>
    <t>Khondokar Mahi</t>
  </si>
  <si>
    <t>Brig Gen (Rtd.) Abu Md Shafayet Hossain</t>
  </si>
  <si>
    <t>20060925006024692</t>
  </si>
  <si>
    <t>5549217163</t>
  </si>
  <si>
    <t>01709156977</t>
  </si>
  <si>
    <t>01713255352</t>
  </si>
  <si>
    <t>Sagul Pal</t>
  </si>
  <si>
    <t>5088888093</t>
  </si>
  <si>
    <t>01676375018</t>
  </si>
  <si>
    <t>Sheikh Nishad Hossain</t>
  </si>
  <si>
    <t>Md. Rakib</t>
  </si>
  <si>
    <t>Md. Hossain Noli</t>
  </si>
  <si>
    <t>Md. Moniruzzaman</t>
  </si>
  <si>
    <t>Md. Saiful</t>
  </si>
  <si>
    <t>Rushni Akther</t>
  </si>
  <si>
    <t>24/02/2005</t>
  </si>
  <si>
    <t>26/09/2002</t>
  </si>
  <si>
    <t>20054810291120092</t>
  </si>
  <si>
    <t>1961794169</t>
  </si>
  <si>
    <t>19940616279000093</t>
  </si>
  <si>
    <t>1482082540</t>
  </si>
  <si>
    <t>1594115404103</t>
  </si>
  <si>
    <t>01882852163</t>
  </si>
  <si>
    <t>01568790868</t>
  </si>
  <si>
    <t>01719897679</t>
  </si>
  <si>
    <t>01811323790</t>
  </si>
  <si>
    <t>01978975083</t>
  </si>
  <si>
    <t>01827023588</t>
  </si>
  <si>
    <t>Md Nazrul Islam</t>
  </si>
  <si>
    <t>Abu Rayhan</t>
  </si>
  <si>
    <t>31/12/1971</t>
  </si>
  <si>
    <t>8692929394</t>
  </si>
  <si>
    <t>4202243111</t>
  </si>
  <si>
    <t>01728739099</t>
  </si>
  <si>
    <t>01725091126</t>
  </si>
  <si>
    <t xml:space="preserve">Md Habibur </t>
  </si>
  <si>
    <t>Aminul Islam</t>
  </si>
  <si>
    <t>Md Azizul Haque</t>
  </si>
  <si>
    <t>Md.Mahfozul Islam</t>
  </si>
  <si>
    <t>Shudungshu Chandra Paul</t>
  </si>
  <si>
    <t>Md. Sher Ali</t>
  </si>
  <si>
    <t>Alauddin Miah</t>
  </si>
  <si>
    <t>Md .Sozib Miah</t>
  </si>
  <si>
    <t>Md. Sumsul Arefen</t>
  </si>
  <si>
    <t>Md. Chand Ali</t>
  </si>
  <si>
    <t>Md. Maruf Billah</t>
  </si>
  <si>
    <t>26/12/1977</t>
  </si>
  <si>
    <t>20/07/1985</t>
  </si>
  <si>
    <t>18/02/1976</t>
  </si>
  <si>
    <t>16/03/1983</t>
  </si>
  <si>
    <t>2381786280</t>
  </si>
  <si>
    <t>4646052862</t>
  </si>
  <si>
    <t>6112381791655</t>
  </si>
  <si>
    <t>6115247569992</t>
  </si>
  <si>
    <t>9132000101</t>
  </si>
  <si>
    <t>7322588281</t>
  </si>
  <si>
    <t>2865438592</t>
  </si>
  <si>
    <t>9107286370</t>
  </si>
  <si>
    <t>5519584387245</t>
  </si>
  <si>
    <t>1941948059</t>
  </si>
  <si>
    <t>01728767391</t>
  </si>
  <si>
    <t>01749302672</t>
  </si>
  <si>
    <t>01726091090</t>
  </si>
  <si>
    <t>01927684990</t>
  </si>
  <si>
    <t>01931410811</t>
  </si>
  <si>
    <t>01913769733</t>
  </si>
  <si>
    <t>01932150535</t>
  </si>
  <si>
    <t>01795387300</t>
  </si>
  <si>
    <t>Md. Shahidul Islam</t>
  </si>
  <si>
    <t>Abdul Salim</t>
  </si>
  <si>
    <t>Hashmot Shek</t>
  </si>
  <si>
    <t>Md. Abdul Alim</t>
  </si>
  <si>
    <t>Md. Bellal Sheik</t>
  </si>
  <si>
    <t>Md. Shohel</t>
  </si>
  <si>
    <t xml:space="preserve">MD. Ronzu </t>
  </si>
  <si>
    <t>Md. Shuvo</t>
  </si>
  <si>
    <t>Md. Abdur Razzak</t>
  </si>
  <si>
    <t>Md. Mohsin Ali</t>
  </si>
  <si>
    <t>Abdul Hashim</t>
  </si>
  <si>
    <t>Md. Firoz Hossan</t>
  </si>
  <si>
    <t>Abul Bashar</t>
  </si>
  <si>
    <t>Isanur</t>
  </si>
  <si>
    <t>Md. Liton Hossain</t>
  </si>
  <si>
    <t>Al Amin  Hossain</t>
  </si>
  <si>
    <t>Md. Dipu Hawlader</t>
  </si>
  <si>
    <t>Md. Tanvir Rahman Babu</t>
  </si>
  <si>
    <t>Md. Shariful Islam</t>
  </si>
  <si>
    <t>Mehedi Hasan Raton</t>
  </si>
  <si>
    <t>17/06/1982</t>
  </si>
  <si>
    <t>14/04/1996</t>
  </si>
  <si>
    <t>20/11/1988</t>
  </si>
  <si>
    <t>22/03/1996</t>
  </si>
  <si>
    <t>28/04/2001</t>
  </si>
  <si>
    <t>9119849017</t>
  </si>
  <si>
    <t>3700367463</t>
  </si>
  <si>
    <t>9102870483</t>
  </si>
  <si>
    <t>6914046203</t>
  </si>
  <si>
    <t>7751361358</t>
  </si>
  <si>
    <t>1943044113</t>
  </si>
  <si>
    <t>4643353511</t>
  </si>
  <si>
    <t>5567222251</t>
  </si>
  <si>
    <t>5966320466</t>
  </si>
  <si>
    <t>8243838466</t>
  </si>
  <si>
    <t>19904116155000488</t>
  </si>
  <si>
    <t>4114765187351</t>
  </si>
  <si>
    <t>7349200290</t>
  </si>
  <si>
    <t>5102787511</t>
  </si>
  <si>
    <t>1004081376</t>
  </si>
  <si>
    <t>4217811092</t>
  </si>
  <si>
    <t>19934711271000400</t>
  </si>
  <si>
    <t>6885625563</t>
  </si>
  <si>
    <t>6875082205</t>
  </si>
  <si>
    <t>3310308899</t>
  </si>
  <si>
    <t>01729543348</t>
  </si>
  <si>
    <t>01723665731</t>
  </si>
  <si>
    <t>01788776604</t>
  </si>
  <si>
    <t>01720681175</t>
  </si>
  <si>
    <t>01795844098</t>
  </si>
  <si>
    <t>01832319069</t>
  </si>
  <si>
    <t>01725257120</t>
  </si>
  <si>
    <t>01784142791</t>
  </si>
  <si>
    <t>01739684509</t>
  </si>
  <si>
    <t>01956348241</t>
  </si>
  <si>
    <t>01704666116</t>
  </si>
  <si>
    <t>01767893725</t>
  </si>
  <si>
    <t>01756566945</t>
  </si>
  <si>
    <t>01754809663</t>
  </si>
  <si>
    <t>01317713539</t>
  </si>
  <si>
    <t>01701090192</t>
  </si>
  <si>
    <t>01775930457</t>
  </si>
  <si>
    <t>Md. Asikul Islam</t>
  </si>
  <si>
    <t>Md. Shahidul Islam Moin</t>
  </si>
  <si>
    <t>Md Mizanur Rahman</t>
  </si>
  <si>
    <t>20/01/2003</t>
  </si>
  <si>
    <t>6462570604</t>
  </si>
  <si>
    <t>6460323196</t>
  </si>
  <si>
    <t>8554998196383</t>
  </si>
  <si>
    <t>01722383869</t>
  </si>
  <si>
    <t>Md. Monir Hossain</t>
  </si>
  <si>
    <t>Md. Jubaer Islam (Hiron)</t>
  </si>
  <si>
    <t>Md. Sayed Hossain Munna</t>
  </si>
  <si>
    <t>Rakib Howlader</t>
  </si>
  <si>
    <t>Md. Firoz Sikder</t>
  </si>
  <si>
    <t>Imran Hossain</t>
  </si>
  <si>
    <t>Md. Rafibul Hasn Rahat</t>
  </si>
  <si>
    <t xml:space="preserve"> </t>
  </si>
  <si>
    <t>0695103121985</t>
  </si>
  <si>
    <t>6879320114</t>
  </si>
  <si>
    <t>5553237487</t>
  </si>
  <si>
    <t>4212162509</t>
  </si>
  <si>
    <t>3744112305</t>
  </si>
  <si>
    <t>3757371129</t>
  </si>
  <si>
    <t>1592039810661</t>
  </si>
  <si>
    <t>01911229554</t>
  </si>
  <si>
    <t>01719309060</t>
  </si>
  <si>
    <t>01701443566</t>
  </si>
  <si>
    <t>01749305382</t>
  </si>
  <si>
    <t>01924448657</t>
  </si>
  <si>
    <t>01782413884</t>
  </si>
  <si>
    <t>01730468936</t>
  </si>
  <si>
    <t>Md. Hasan Imam</t>
  </si>
  <si>
    <t>8221019808</t>
  </si>
  <si>
    <t>01531596363</t>
  </si>
  <si>
    <t>Md. Julfiqer Ali</t>
  </si>
  <si>
    <t>Abu Taher</t>
  </si>
  <si>
    <t>Md. Rana</t>
  </si>
  <si>
    <t>Md. Motiur Rahman</t>
  </si>
  <si>
    <t xml:space="preserve">Md. Shalim Ahmed </t>
  </si>
  <si>
    <t>Kala Chan Das</t>
  </si>
  <si>
    <t>Subir Ray</t>
  </si>
  <si>
    <t>Amorchan Das</t>
  </si>
  <si>
    <t>Md. Hossen Ahmed</t>
  </si>
  <si>
    <t>Pronab Roy</t>
  </si>
  <si>
    <t>Toyfur Hossain</t>
  </si>
  <si>
    <t>Hashem</t>
  </si>
  <si>
    <t>27/08/2003</t>
  </si>
  <si>
    <t>21/02/1982</t>
  </si>
  <si>
    <t>14/06/1989</t>
  </si>
  <si>
    <t>16/08/1965</t>
  </si>
  <si>
    <t>24/12/1990</t>
  </si>
  <si>
    <t>6423277752</t>
  </si>
  <si>
    <t>1909192104</t>
  </si>
  <si>
    <t>20030911836112414</t>
  </si>
  <si>
    <t>5519563414761</t>
  </si>
  <si>
    <t>9196211225555</t>
  </si>
  <si>
    <t>7799935007</t>
  </si>
  <si>
    <t>9019264104513</t>
  </si>
  <si>
    <t>5818084331178</t>
  </si>
  <si>
    <t>1467787121</t>
  </si>
  <si>
    <t>9196225386270</t>
  </si>
  <si>
    <t>9012792430552</t>
  </si>
  <si>
    <t>2694812468618</t>
  </si>
  <si>
    <t>01781642789</t>
  </si>
  <si>
    <t>01909192104</t>
  </si>
  <si>
    <t>01908190947</t>
  </si>
  <si>
    <t>01304309915</t>
  </si>
  <si>
    <t>01710717517</t>
  </si>
  <si>
    <t>01987552127</t>
  </si>
  <si>
    <t>01743077468</t>
  </si>
  <si>
    <t>01710986316</t>
  </si>
  <si>
    <t>01736052470</t>
  </si>
  <si>
    <t>01701638439</t>
  </si>
  <si>
    <t>01747103365</t>
  </si>
  <si>
    <t>01762474486</t>
  </si>
  <si>
    <t>Md. Saidul Islam</t>
  </si>
  <si>
    <t>20/03/1979</t>
  </si>
  <si>
    <t>7338749984</t>
  </si>
  <si>
    <t>01750334224</t>
  </si>
  <si>
    <t>Md. Montazul Haque</t>
  </si>
  <si>
    <t>Md. Gazzale</t>
  </si>
  <si>
    <t>Md. Hasan Ali</t>
  </si>
  <si>
    <t>Md. Akhtaruzzaman</t>
  </si>
  <si>
    <t>Md. Sohag Mia</t>
  </si>
  <si>
    <t>Chandan Chandra Ray</t>
  </si>
  <si>
    <t>Md. Rabbani Mia</t>
  </si>
  <si>
    <t>Md. Mostofa Kamal</t>
  </si>
  <si>
    <t>Md. Sahjada</t>
  </si>
  <si>
    <t>Md. Rashidul Islam</t>
  </si>
  <si>
    <t>Md. Mostafizar Rahman</t>
  </si>
  <si>
    <t>Md. Rubel Mia</t>
  </si>
  <si>
    <t>Apu Mia</t>
  </si>
  <si>
    <t>Md. Masoduzzaman</t>
  </si>
  <si>
    <t>18/01/2005</t>
  </si>
  <si>
    <t>20/11/1970</t>
  </si>
  <si>
    <t>25/07/1991</t>
  </si>
  <si>
    <t>17/08/1982</t>
  </si>
  <si>
    <t>29/07/1972</t>
  </si>
  <si>
    <t>5658328177</t>
  </si>
  <si>
    <t>2404166890</t>
  </si>
  <si>
    <t>9167738948</t>
  </si>
  <si>
    <t>4910657419717</t>
  </si>
  <si>
    <t>9556927532</t>
  </si>
  <si>
    <t>2833264720</t>
  </si>
  <si>
    <t>5536308900</t>
  </si>
  <si>
    <t>9149680499</t>
  </si>
  <si>
    <t>3277909028</t>
  </si>
  <si>
    <t>8236329796</t>
  </si>
  <si>
    <t>20088575020066088</t>
  </si>
  <si>
    <t>8675677150</t>
  </si>
  <si>
    <t>2353881002</t>
  </si>
  <si>
    <t>6816025783007</t>
  </si>
  <si>
    <t>01736022328</t>
  </si>
  <si>
    <t>01681196502</t>
  </si>
  <si>
    <t>017806059761</t>
  </si>
  <si>
    <t>01763015240</t>
  </si>
  <si>
    <t>01764782429</t>
  </si>
  <si>
    <t>01787966491</t>
  </si>
  <si>
    <t>01753408353</t>
  </si>
  <si>
    <t>01909305730</t>
  </si>
  <si>
    <t>01923643137</t>
  </si>
  <si>
    <t>01405943014</t>
  </si>
  <si>
    <t>01913333589</t>
  </si>
  <si>
    <t>01941322655</t>
  </si>
  <si>
    <t xml:space="preserve">Md. Ashraful Alam </t>
  </si>
  <si>
    <t>Md. Joynal Abadin</t>
  </si>
  <si>
    <t>Md. Moslem Ali</t>
  </si>
  <si>
    <t>Md. Asif Zaman</t>
  </si>
  <si>
    <t>Md. Salim Reza</t>
  </si>
  <si>
    <t>Md. Hafijur Rahman</t>
  </si>
  <si>
    <t>Noor Mohammad</t>
  </si>
  <si>
    <t>Md. Khokon</t>
  </si>
  <si>
    <t>Abdul Matin</t>
  </si>
  <si>
    <t>15/10/1997</t>
  </si>
  <si>
    <t>4639446980</t>
  </si>
  <si>
    <t>8202781558</t>
  </si>
  <si>
    <t>9105040886</t>
  </si>
  <si>
    <t>7305394871</t>
  </si>
  <si>
    <t>1951551363</t>
  </si>
  <si>
    <t>20062716417014364</t>
  </si>
  <si>
    <t>6405654796</t>
  </si>
  <si>
    <t>5502597247</t>
  </si>
  <si>
    <t>7358220901</t>
  </si>
  <si>
    <t>01674913785</t>
  </si>
  <si>
    <t>01766662870</t>
  </si>
  <si>
    <t>01750359529</t>
  </si>
  <si>
    <t>01762416291</t>
  </si>
  <si>
    <t>013231281036</t>
  </si>
  <si>
    <t>01735262506</t>
  </si>
  <si>
    <t>Md. Abdur Razzak Sonu</t>
  </si>
  <si>
    <t>Md. Mahbubur Rahman Maruf</t>
  </si>
  <si>
    <t>Sayad Ahammad Hossain</t>
  </si>
  <si>
    <t>Md. Zafar Iqbal</t>
  </si>
  <si>
    <t>Delowar Hossain</t>
  </si>
  <si>
    <t>19/07/1983</t>
  </si>
  <si>
    <t>30/09/1985</t>
  </si>
  <si>
    <t>27/01/1967</t>
  </si>
  <si>
    <t>19831012077000001</t>
  </si>
  <si>
    <t>1022011100436</t>
  </si>
  <si>
    <t>42249967198</t>
  </si>
  <si>
    <t>197819187581041473</t>
  </si>
  <si>
    <t>4176332825</t>
  </si>
  <si>
    <t>1475164545</t>
  </si>
  <si>
    <t>01752489707</t>
  </si>
  <si>
    <t>01956116136</t>
  </si>
  <si>
    <t>01868833961</t>
  </si>
  <si>
    <t>Morzina Akther</t>
  </si>
  <si>
    <t>01319605446</t>
  </si>
  <si>
    <t>Zafor Ahmed</t>
  </si>
  <si>
    <t>Md. Shahin Mazi</t>
  </si>
  <si>
    <t>Md. Manik Patwary</t>
  </si>
  <si>
    <t>6448152030</t>
  </si>
  <si>
    <t>9554762741</t>
  </si>
  <si>
    <t>1012644975</t>
  </si>
  <si>
    <t>01673728383</t>
  </si>
  <si>
    <t>01827376057</t>
  </si>
  <si>
    <t>Md. Farhad Hossain</t>
  </si>
  <si>
    <t xml:space="preserve"> Md. Amir Hossain</t>
  </si>
  <si>
    <t xml:space="preserve"> Md. Saddam Hossen</t>
  </si>
  <si>
    <t>Shawrov Hoshen</t>
  </si>
  <si>
    <t>Md. Mahbub Hossain</t>
  </si>
  <si>
    <t>Md. Forhad Hossain</t>
  </si>
  <si>
    <t>Sadia Parvin</t>
  </si>
  <si>
    <t>Ridoy Mohammad</t>
  </si>
  <si>
    <t>15/10/2002</t>
  </si>
  <si>
    <t>20/04/1969</t>
  </si>
  <si>
    <t>4672417393</t>
  </si>
  <si>
    <t>7510738724475</t>
  </si>
  <si>
    <t>4661417081</t>
  </si>
  <si>
    <t>19857520702000004</t>
  </si>
  <si>
    <t>5557519385</t>
  </si>
  <si>
    <t>20038718251122653</t>
  </si>
  <si>
    <t>2872270380</t>
  </si>
  <si>
    <t>01916211571</t>
  </si>
  <si>
    <t>01815179344</t>
  </si>
  <si>
    <t>01609525707</t>
  </si>
  <si>
    <t>01743878477</t>
  </si>
  <si>
    <t>01319678836</t>
  </si>
  <si>
    <t>01784465732</t>
  </si>
  <si>
    <t>01317199183</t>
  </si>
  <si>
    <t>Md. Ismail Hossain</t>
  </si>
  <si>
    <t>Abdur Rahim</t>
  </si>
  <si>
    <t>Sattar Hawlader</t>
  </si>
  <si>
    <t>Md. Tofazzal</t>
  </si>
  <si>
    <t>Md. Saiful Islam Rubel</t>
  </si>
  <si>
    <t>Azizul Haque</t>
  </si>
  <si>
    <t>Arif Ullah</t>
  </si>
  <si>
    <t>20/09/2000</t>
  </si>
  <si>
    <t>30/08/2000</t>
  </si>
  <si>
    <t>3314054409</t>
  </si>
  <si>
    <t>1967677426</t>
  </si>
  <si>
    <t>3285529479</t>
  </si>
  <si>
    <t>6458647101</t>
  </si>
  <si>
    <t>5106071706</t>
  </si>
  <si>
    <t>1517450691738</t>
  </si>
  <si>
    <t>9592921101</t>
  </si>
  <si>
    <t>018808875881</t>
  </si>
  <si>
    <t>01568096372</t>
  </si>
  <si>
    <t>01825909313</t>
  </si>
  <si>
    <t>01737769579</t>
  </si>
  <si>
    <t>01739794195</t>
  </si>
  <si>
    <t>01620853840</t>
  </si>
  <si>
    <t>Md. Abdul Malek</t>
  </si>
  <si>
    <t>Muhammed Jahangir Alam</t>
  </si>
  <si>
    <t>9169230571</t>
  </si>
  <si>
    <t>1013719081</t>
  </si>
  <si>
    <t>01813032356</t>
  </si>
  <si>
    <t>Saidur Rahman</t>
  </si>
  <si>
    <t>Md. Jahed Hossen</t>
  </si>
  <si>
    <t>15/05/1997</t>
  </si>
  <si>
    <t>19971518229000157</t>
  </si>
  <si>
    <t>19971521203109151</t>
  </si>
  <si>
    <t>01823320618</t>
  </si>
  <si>
    <t>Nahid Bagum</t>
  </si>
  <si>
    <t>Ratan Das</t>
  </si>
  <si>
    <t>Abul Fayez</t>
  </si>
  <si>
    <t>Mynul Hasan</t>
  </si>
  <si>
    <t>25/07/1989</t>
  </si>
  <si>
    <t>2393153065</t>
  </si>
  <si>
    <t>2801525185</t>
  </si>
  <si>
    <t>19/03/2003</t>
  </si>
  <si>
    <t>6918564219</t>
  </si>
  <si>
    <t>9168906627</t>
  </si>
  <si>
    <t>01995458522</t>
  </si>
  <si>
    <t>01897021141</t>
  </si>
  <si>
    <t>01844875518</t>
  </si>
  <si>
    <t>Md. Abdul Jalil</t>
  </si>
  <si>
    <t xml:space="preserve">Nahar Begum </t>
  </si>
  <si>
    <t xml:space="preserve">Md. Shahidul Islam </t>
  </si>
  <si>
    <t>Md. Ziaul Haque</t>
  </si>
  <si>
    <t>K.M. Raton Ali</t>
  </si>
  <si>
    <t>4608104339</t>
  </si>
  <si>
    <t>2373398359</t>
  </si>
  <si>
    <t>23/07/1983</t>
  </si>
  <si>
    <t>2849971458</t>
  </si>
  <si>
    <t>19991513705000358</t>
  </si>
  <si>
    <t>8819412719047</t>
  </si>
  <si>
    <t>01682916348</t>
  </si>
  <si>
    <t>01775810476</t>
  </si>
  <si>
    <t>01395727995</t>
  </si>
  <si>
    <t>01719417622</t>
  </si>
  <si>
    <t>Zahir Mozumder</t>
  </si>
  <si>
    <t>Mohammad Parvez</t>
  </si>
  <si>
    <t>5991566927</t>
  </si>
  <si>
    <t>20022211650016404</t>
  </si>
  <si>
    <t>01911120411</t>
  </si>
  <si>
    <t>018339086555</t>
  </si>
  <si>
    <t>Akhi Akter</t>
  </si>
  <si>
    <t>Ayub Ali</t>
  </si>
  <si>
    <t>Mst. Juma Akter</t>
  </si>
  <si>
    <t>8722433661</t>
  </si>
  <si>
    <t>6458381883</t>
  </si>
  <si>
    <t>4224836280</t>
  </si>
  <si>
    <t>01406274813</t>
  </si>
  <si>
    <t>01823504634</t>
  </si>
  <si>
    <t>01309504778</t>
  </si>
  <si>
    <t>Abdul Malek</t>
  </si>
  <si>
    <t>Nishan Kanti Nath</t>
  </si>
  <si>
    <t>Razib Chandra Das</t>
  </si>
  <si>
    <t>Gabichandra Tripura</t>
  </si>
  <si>
    <t>Durjoy Das</t>
  </si>
  <si>
    <t>15/08/1999</t>
  </si>
  <si>
    <t>17/07/1969</t>
  </si>
  <si>
    <t>1502899006</t>
  </si>
  <si>
    <t>8256942262</t>
  </si>
  <si>
    <t>6013982084</t>
  </si>
  <si>
    <t>3284463829</t>
  </si>
  <si>
    <t>19981591613108788</t>
  </si>
  <si>
    <t>01856117300</t>
  </si>
  <si>
    <t>01640617319</t>
  </si>
  <si>
    <t>01754554863</t>
  </si>
  <si>
    <t>01826700301</t>
  </si>
  <si>
    <t>Md. Sojib Sheakh</t>
  </si>
  <si>
    <t>Md. Hojrat Ali Ridoy</t>
  </si>
  <si>
    <t>Md. Ashik Iqbal</t>
  </si>
  <si>
    <t>20060116035023024</t>
  </si>
  <si>
    <t>28/02/2003</t>
  </si>
  <si>
    <t>20037316475034572</t>
  </si>
  <si>
    <t>4673917367</t>
  </si>
  <si>
    <t>01939578035</t>
  </si>
  <si>
    <t>01722419811</t>
  </si>
  <si>
    <t>01772572943</t>
  </si>
  <si>
    <t>Kamal Sheikh Biru</t>
  </si>
  <si>
    <t>Faisal Faruk</t>
  </si>
  <si>
    <t>Nazrul Islam</t>
  </si>
  <si>
    <t>Md. Aive Rahman</t>
  </si>
  <si>
    <t>17/09/1961</t>
  </si>
  <si>
    <t>5999259210</t>
  </si>
  <si>
    <t>4664061308</t>
  </si>
  <si>
    <t>8629407820129</t>
  </si>
  <si>
    <t>3774731313</t>
  </si>
  <si>
    <t>01953393558</t>
  </si>
  <si>
    <t>01303433739</t>
  </si>
  <si>
    <t>01898329744</t>
  </si>
  <si>
    <t>01316960730</t>
  </si>
  <si>
    <t>Sharif Mahbub</t>
  </si>
  <si>
    <t>Mohammad Bakul</t>
  </si>
  <si>
    <t>Abdur Razzak</t>
  </si>
  <si>
    <t>Mussamat Jannatul Ferdus Ruma</t>
  </si>
  <si>
    <t>Md. Joynal Abedin</t>
  </si>
  <si>
    <t>Ratan Bissas</t>
  </si>
  <si>
    <t>Kamrun Nahar Akter Meheru</t>
  </si>
  <si>
    <t>Sadia Akter</t>
  </si>
  <si>
    <t>Lisa Akter</t>
  </si>
  <si>
    <t>Nasrin Akter</t>
  </si>
  <si>
    <t>Md. Towhidul Islam</t>
  </si>
  <si>
    <t>Md. Mehedi Hasan</t>
  </si>
  <si>
    <t>Rakibul Islam</t>
  </si>
  <si>
    <t>Md. Motiur Rahman Monoar</t>
  </si>
  <si>
    <t>Md. Jashim Uddin</t>
  </si>
  <si>
    <t>6112322810826</t>
  </si>
  <si>
    <t>2355238912</t>
  </si>
  <si>
    <t>5115509241</t>
  </si>
  <si>
    <t>19/11/1972</t>
  </si>
  <si>
    <t>7766433986</t>
  </si>
  <si>
    <t>3729218333</t>
  </si>
  <si>
    <t>15/10/1989</t>
  </si>
  <si>
    <t>3284876731</t>
  </si>
  <si>
    <t>1594115239813</t>
  </si>
  <si>
    <t>16/06/2000</t>
  </si>
  <si>
    <t>20001591612125536</t>
  </si>
  <si>
    <t>20021513323123726</t>
  </si>
  <si>
    <t>200671591613102510</t>
  </si>
  <si>
    <t>18/06/2002</t>
  </si>
  <si>
    <t>20021594134015008</t>
  </si>
  <si>
    <t>20060912547119846</t>
  </si>
  <si>
    <t>8710442131</t>
  </si>
  <si>
    <t>8272342646</t>
  </si>
  <si>
    <t>6904200372</t>
  </si>
  <si>
    <t>13/02/1992</t>
  </si>
  <si>
    <t>1925781328</t>
  </si>
  <si>
    <t>0174619666</t>
  </si>
  <si>
    <t>01401135500</t>
  </si>
  <si>
    <t>01318983969</t>
  </si>
  <si>
    <t>01856130668</t>
  </si>
  <si>
    <t>01863656179</t>
  </si>
  <si>
    <t>01812958992</t>
  </si>
  <si>
    <t>01407603066</t>
  </si>
  <si>
    <t>01821695670</t>
  </si>
  <si>
    <t>01319235954</t>
  </si>
  <si>
    <t>01861066549</t>
  </si>
  <si>
    <t>01610392910</t>
  </si>
  <si>
    <t>01743618082</t>
  </si>
  <si>
    <t>01721335148</t>
  </si>
  <si>
    <t>01626877486</t>
  </si>
  <si>
    <t>Nayan Moni Das</t>
  </si>
  <si>
    <t>Mir Rezoun Kobir Joshef</t>
  </si>
  <si>
    <t>Dibbo Costa</t>
  </si>
  <si>
    <t>23/10/1993</t>
  </si>
  <si>
    <t>6902368338</t>
  </si>
  <si>
    <t>26/03/1984</t>
  </si>
  <si>
    <t>5227006194495</t>
  </si>
  <si>
    <t>2852054309</t>
  </si>
  <si>
    <t>01869606776</t>
  </si>
  <si>
    <t>01789236071</t>
  </si>
  <si>
    <t>01623061395</t>
  </si>
  <si>
    <t>Md. Mahabub Alam</t>
  </si>
  <si>
    <t>19828554998000001</t>
  </si>
  <si>
    <t>01841152106</t>
  </si>
  <si>
    <t>Easin Mohammad Nurfat</t>
  </si>
  <si>
    <t>5569002156</t>
  </si>
  <si>
    <t>Md. Jobayer</t>
  </si>
  <si>
    <t>22/12/2005</t>
  </si>
  <si>
    <t>5128803524</t>
  </si>
  <si>
    <t>Md. Hafizul Islam</t>
  </si>
  <si>
    <t>Mahim Merda</t>
  </si>
  <si>
    <t>Md. Sohel Rana</t>
  </si>
  <si>
    <t>Md. Sumon Mia</t>
  </si>
  <si>
    <t>Sanjoy Chandra Sheel</t>
  </si>
  <si>
    <t>Khaleda Akter</t>
  </si>
  <si>
    <t>Joy Acharjee</t>
  </si>
  <si>
    <t>Md. Abdul Hai</t>
  </si>
  <si>
    <t>Mohammad Alamgir</t>
  </si>
  <si>
    <t>Md. Syful Islam Suman</t>
  </si>
  <si>
    <t>Mohammad Abdul Aziz Fahim</t>
  </si>
  <si>
    <t>Sajjad Islam</t>
  </si>
  <si>
    <t>Md. Rafuz Alam</t>
  </si>
  <si>
    <t>Md. Saiful Islam</t>
  </si>
  <si>
    <t>Md. Torikul Islam</t>
  </si>
  <si>
    <t>Md. Rakib Ali Howlader</t>
  </si>
  <si>
    <t>Md. Sumon Howlader</t>
  </si>
  <si>
    <t>Md. Abir Hossen</t>
  </si>
  <si>
    <t>4617012804</t>
  </si>
  <si>
    <t>31/05/2004</t>
  </si>
  <si>
    <t>7374449754</t>
  </si>
  <si>
    <t>2874088079</t>
  </si>
  <si>
    <t>2410357814</t>
  </si>
  <si>
    <t>1525316605915</t>
  </si>
  <si>
    <t>15/03/2006</t>
  </si>
  <si>
    <t>20061513323020449</t>
  </si>
  <si>
    <t>18/06/2005</t>
  </si>
  <si>
    <t>20051516119100221</t>
  </si>
  <si>
    <t>17/11/1967</t>
  </si>
  <si>
    <t>8677896410</t>
  </si>
  <si>
    <t>26/7/1981</t>
  </si>
  <si>
    <t>1911293585</t>
  </si>
  <si>
    <t>1513786343</t>
  </si>
  <si>
    <t>31/03/2000</t>
  </si>
  <si>
    <t>20001511266031795</t>
  </si>
  <si>
    <t>20061317915104522</t>
  </si>
  <si>
    <t>30/06/2006</t>
  </si>
  <si>
    <t>5573235990</t>
  </si>
  <si>
    <t>15/03/1980</t>
  </si>
  <si>
    <t>4610676696</t>
  </si>
  <si>
    <t>1973443979</t>
  </si>
  <si>
    <t>22/07/2003</t>
  </si>
  <si>
    <t>6467715303</t>
  </si>
  <si>
    <t>7320306900</t>
  </si>
  <si>
    <t>25/2/2007</t>
  </si>
  <si>
    <t>9598928415</t>
  </si>
  <si>
    <t>01723727786</t>
  </si>
  <si>
    <t>01759424172</t>
  </si>
  <si>
    <t>01728236325</t>
  </si>
  <si>
    <t>01770801656</t>
  </si>
  <si>
    <t>01878856615</t>
  </si>
  <si>
    <t>01712094671</t>
  </si>
  <si>
    <t>01618210986</t>
  </si>
  <si>
    <t>01840221361</t>
  </si>
  <si>
    <t>01850569454</t>
  </si>
  <si>
    <t>01333187240</t>
  </si>
  <si>
    <t>01312410210</t>
  </si>
  <si>
    <t>Rashamoy Chandra Das</t>
  </si>
  <si>
    <t>Md. Razu Ahmed</t>
  </si>
  <si>
    <t>Popy</t>
  </si>
  <si>
    <t>Jasim Sikder</t>
  </si>
  <si>
    <t>Foysal</t>
  </si>
  <si>
    <t>Md. Golam Rabbani</t>
  </si>
  <si>
    <t>Md. Abul Kalam</t>
  </si>
  <si>
    <t>Shimul Hossen</t>
  </si>
  <si>
    <t>Md. Mamun</t>
  </si>
  <si>
    <t>Md. Hridoy</t>
  </si>
  <si>
    <t>Md. Alamin Shaown</t>
  </si>
  <si>
    <t>Md. Samirul Islam</t>
  </si>
  <si>
    <t>Ziaul Kazi</t>
  </si>
  <si>
    <t>Md. Jabed</t>
  </si>
  <si>
    <t>Roghu Ram Boiragi</t>
  </si>
  <si>
    <t>Pator Moni Chakma</t>
  </si>
  <si>
    <t>Tinne Shila Payel</t>
  </si>
  <si>
    <t>Mehedi Hasan Sagor</t>
  </si>
  <si>
    <t>Md. Omar Faruk</t>
  </si>
  <si>
    <t>Shamal Chakma</t>
  </si>
  <si>
    <t>Sree Sontosh Kumar Pramanik</t>
  </si>
  <si>
    <t xml:space="preserve"> Kamal Sarder</t>
  </si>
  <si>
    <t>Rafiul Islam</t>
  </si>
  <si>
    <t>Shamim Ahmed</t>
  </si>
  <si>
    <t>Md. Minmur Salin Nirob</t>
  </si>
  <si>
    <t>18/02/1981</t>
  </si>
  <si>
    <t>3616827489828</t>
  </si>
  <si>
    <t>20/01/2004</t>
  </si>
  <si>
    <t>4219018969</t>
  </si>
  <si>
    <t>20052692016065702</t>
  </si>
  <si>
    <t>6410169525</t>
  </si>
  <si>
    <t>08/010/2004</t>
  </si>
  <si>
    <t>8268736710</t>
  </si>
  <si>
    <t>9139643630</t>
  </si>
  <si>
    <t>8695271612</t>
  </si>
  <si>
    <t>3767950672</t>
  </si>
  <si>
    <t>15/03/2002</t>
  </si>
  <si>
    <t>1967150408</t>
  </si>
  <si>
    <t>4680580752</t>
  </si>
  <si>
    <t>7829604615</t>
  </si>
  <si>
    <t>6456668398</t>
  </si>
  <si>
    <t>18/10/1993</t>
  </si>
  <si>
    <t>19936517633019388</t>
  </si>
  <si>
    <t>2402390609</t>
  </si>
  <si>
    <t>1511828333025</t>
  </si>
  <si>
    <t>20071591601118744</t>
  </si>
  <si>
    <t>22/05/2004</t>
  </si>
  <si>
    <t>3318935040</t>
  </si>
  <si>
    <t>1506579653</t>
  </si>
  <si>
    <t>28/12/1998</t>
  </si>
  <si>
    <t>6003016968</t>
  </si>
  <si>
    <t>26/06/1984</t>
  </si>
  <si>
    <t>1496720622</t>
  </si>
  <si>
    <t>0613294528809</t>
  </si>
  <si>
    <t>27/04/1999</t>
  </si>
  <si>
    <t>8704640833</t>
  </si>
  <si>
    <t>9568468657</t>
  </si>
  <si>
    <t>25/6/1983</t>
  </si>
  <si>
    <t>2396343648</t>
  </si>
  <si>
    <t>20/11/1999</t>
  </si>
  <si>
    <t>3304891702</t>
  </si>
  <si>
    <t>017644715469</t>
  </si>
  <si>
    <t>01318182953</t>
  </si>
  <si>
    <t>01729554048</t>
  </si>
  <si>
    <t>01717328499</t>
  </si>
  <si>
    <t>01631068626</t>
  </si>
  <si>
    <t>01724826231</t>
  </si>
  <si>
    <t>01614357304</t>
  </si>
  <si>
    <t>01606352053</t>
  </si>
  <si>
    <t>01838279436</t>
  </si>
  <si>
    <t>01606315192</t>
  </si>
  <si>
    <t>01984797908</t>
  </si>
  <si>
    <t>01798805420</t>
  </si>
  <si>
    <t>01637241727</t>
  </si>
  <si>
    <t>01854620483</t>
  </si>
  <si>
    <t>01812554253</t>
  </si>
  <si>
    <t>01645100387</t>
  </si>
  <si>
    <t>01957331060</t>
  </si>
  <si>
    <t>01814053571</t>
  </si>
  <si>
    <t>01641558913</t>
  </si>
  <si>
    <t>01718069060</t>
  </si>
  <si>
    <t>01600725482</t>
  </si>
  <si>
    <t>01729146843</t>
  </si>
  <si>
    <t>01881807210</t>
  </si>
  <si>
    <t>Md. Abu Naim</t>
  </si>
  <si>
    <t>Md. Nishad Mia</t>
  </si>
  <si>
    <t>Md. Adel</t>
  </si>
  <si>
    <t>Md. Hossen Arafat</t>
  </si>
  <si>
    <t>Mohiuddin</t>
  </si>
  <si>
    <t>Yash Das</t>
  </si>
  <si>
    <t>Thowishi Ching Marma</t>
  </si>
  <si>
    <t>Jannatul Naima</t>
  </si>
  <si>
    <t>Nafisa Kader Nopur</t>
  </si>
  <si>
    <t>Md. Shahalam</t>
  </si>
  <si>
    <t>Md. Anowar Hosen</t>
  </si>
  <si>
    <t>Md. Kamal Hosen</t>
  </si>
  <si>
    <t>Arjun Sarkar</t>
  </si>
  <si>
    <t>Md. Mahamudur Rahman Manik</t>
  </si>
  <si>
    <t>Razib Sarkar</t>
  </si>
  <si>
    <t>Bisnu Debnath</t>
  </si>
  <si>
    <t>Masum Ali Munshi</t>
  </si>
  <si>
    <t>Sihab Hasan</t>
  </si>
  <si>
    <t>Md. Moin Khan</t>
  </si>
  <si>
    <t>Foysal Hossen</t>
  </si>
  <si>
    <t>Hlathui Marma</t>
  </si>
  <si>
    <t>Md. Monir Hossain Minu</t>
  </si>
  <si>
    <t>Mst. Purnima Akter</t>
  </si>
  <si>
    <t>Rashedul Hasan</t>
  </si>
  <si>
    <t>Tuhin Sheikh</t>
  </si>
  <si>
    <t>Md. Mahedi Hasan Bappy</t>
  </si>
  <si>
    <t>Nasim Kawsar</t>
  </si>
  <si>
    <t>Mahik Hasan Papon</t>
  </si>
  <si>
    <t>Mahmuda Sultana</t>
  </si>
  <si>
    <t>Md. Ariful Islam</t>
  </si>
  <si>
    <t>Shahida Khatun</t>
  </si>
  <si>
    <t>Safiqur Rahman</t>
  </si>
  <si>
    <t>Md. Shakil Ahmed Shaik</t>
  </si>
  <si>
    <t>Md. Aslam</t>
  </si>
  <si>
    <t>Rafikul Islam</t>
  </si>
  <si>
    <t>Rajib Chandra Das</t>
  </si>
  <si>
    <t xml:space="preserve"> Achir Akanda</t>
  </si>
  <si>
    <t>Md. Nasir</t>
  </si>
  <si>
    <t>Mobarak Hossain</t>
  </si>
  <si>
    <t>Md. Abdul Mannan</t>
  </si>
  <si>
    <t>Md. Mohidul Islam</t>
  </si>
  <si>
    <t>Md. Kobir Sheikh</t>
  </si>
  <si>
    <t>Md. Anwar Hossain</t>
  </si>
  <si>
    <t>Md. Sohel</t>
  </si>
  <si>
    <t>Md. Mostafezure Rahine</t>
  </si>
  <si>
    <t>Md. Monirul Islam Sarkar</t>
  </si>
  <si>
    <t>Nurul Alam</t>
  </si>
  <si>
    <t>Syed Md Arshad</t>
  </si>
  <si>
    <t>Md Wazed Ali Khan</t>
  </si>
  <si>
    <t>Md. Nazim Uddin</t>
  </si>
  <si>
    <t>Mohammad Belal</t>
  </si>
  <si>
    <t>Mohammad Mehrab Uddin Abir</t>
  </si>
  <si>
    <t>Md Delwar Hossain</t>
  </si>
  <si>
    <t>Pritom Debnath</t>
  </si>
  <si>
    <t>29/08/1988</t>
  </si>
  <si>
    <t>5079057088</t>
  </si>
  <si>
    <t>6004170871</t>
  </si>
  <si>
    <t>15/06/2002</t>
  </si>
  <si>
    <t>7362450103</t>
  </si>
  <si>
    <t>19891591602165075</t>
  </si>
  <si>
    <t>7350387960</t>
  </si>
  <si>
    <t>26/09/2005</t>
  </si>
  <si>
    <t>20051591634116766</t>
  </si>
  <si>
    <t>6463925591</t>
  </si>
  <si>
    <t>19/09/2006</t>
  </si>
  <si>
    <t>20061511266120474</t>
  </si>
  <si>
    <t>20042214959000943</t>
  </si>
  <si>
    <t>17/05/1980</t>
  </si>
  <si>
    <t>6872430050</t>
  </si>
  <si>
    <t>8264744072</t>
  </si>
  <si>
    <t>5573758777</t>
  </si>
  <si>
    <t>8256676555</t>
  </si>
  <si>
    <t>6464989364</t>
  </si>
  <si>
    <t>25/06/2007</t>
  </si>
  <si>
    <t>20071219014102235</t>
  </si>
  <si>
    <t>4653120123</t>
  </si>
  <si>
    <t>1968255305</t>
  </si>
  <si>
    <t>27/01/2005</t>
  </si>
  <si>
    <t>20075915638104868</t>
  </si>
  <si>
    <t>3744389705</t>
  </si>
  <si>
    <t>3774596864</t>
  </si>
  <si>
    <t>2366835524</t>
  </si>
  <si>
    <t>2616882296602</t>
  </si>
  <si>
    <t>16/08/2002</t>
  </si>
  <si>
    <t>1519122335</t>
  </si>
  <si>
    <t>9584782974</t>
  </si>
  <si>
    <t>29/09/1999</t>
  </si>
  <si>
    <t>19993515155007017</t>
  </si>
  <si>
    <t>23/06/2005</t>
  </si>
  <si>
    <t>1968340990</t>
  </si>
  <si>
    <t>31/12/2000</t>
  </si>
  <si>
    <t>7363777082</t>
  </si>
  <si>
    <t>5118197325</t>
  </si>
  <si>
    <t>3744280292</t>
  </si>
  <si>
    <t>18/05/2006</t>
  </si>
  <si>
    <t>2417335458</t>
  </si>
  <si>
    <t>8253951365</t>
  </si>
  <si>
    <t>6884962538</t>
  </si>
  <si>
    <t>1941289421</t>
  </si>
  <si>
    <t>7351537100</t>
  </si>
  <si>
    <t>5505157999</t>
  </si>
  <si>
    <t>4192750539</t>
  </si>
  <si>
    <t>20036112318128530</t>
  </si>
  <si>
    <t>20/04/1958</t>
  </si>
  <si>
    <t>8217780231</t>
  </si>
  <si>
    <t>7343589854</t>
  </si>
  <si>
    <t>1918122711989</t>
  </si>
  <si>
    <t>4613339904</t>
  </si>
  <si>
    <t>3754249708</t>
  </si>
  <si>
    <t>20/11/1977</t>
  </si>
  <si>
    <t>1453886010</t>
  </si>
  <si>
    <t>19991518666106500</t>
  </si>
  <si>
    <t>13/05/2025</t>
  </si>
  <si>
    <t>5552472291</t>
  </si>
  <si>
    <t>18/10/1983</t>
  </si>
  <si>
    <t>2824462986</t>
  </si>
  <si>
    <t>15/05/2025</t>
  </si>
  <si>
    <t>5952990504</t>
  </si>
  <si>
    <t>30/03/1977</t>
  </si>
  <si>
    <t>9165000259</t>
  </si>
  <si>
    <t>19/07/1988</t>
  </si>
  <si>
    <t>1911761953</t>
  </si>
  <si>
    <t>6676231361</t>
  </si>
  <si>
    <t>15/06/1980</t>
  </si>
  <si>
    <t>9137199320</t>
  </si>
  <si>
    <t>8718922068</t>
  </si>
  <si>
    <t>13/11/2006</t>
  </si>
  <si>
    <t>3330151071</t>
  </si>
  <si>
    <t>20/03/1990</t>
  </si>
  <si>
    <t>3773075415</t>
  </si>
  <si>
    <t>17/02/2006</t>
  </si>
  <si>
    <t>5568197783</t>
  </si>
  <si>
    <t>01710162661</t>
  </si>
  <si>
    <t>01738739891</t>
  </si>
  <si>
    <t>01892159299</t>
  </si>
  <si>
    <t>01815668964</t>
  </si>
  <si>
    <t>01852283690</t>
  </si>
  <si>
    <t>01947977768</t>
  </si>
  <si>
    <t>01620572428</t>
  </si>
  <si>
    <t>01850574626</t>
  </si>
  <si>
    <t>01876912135</t>
  </si>
  <si>
    <t>01972672907</t>
  </si>
  <si>
    <t>01322556429</t>
  </si>
  <si>
    <t>01914843294</t>
  </si>
  <si>
    <t>01797809083</t>
  </si>
  <si>
    <t>01647205017</t>
  </si>
  <si>
    <t>01744216921</t>
  </si>
  <si>
    <t>01879694358</t>
  </si>
  <si>
    <t>01871480713</t>
  </si>
  <si>
    <t>01608936647</t>
  </si>
  <si>
    <t>01615884090</t>
  </si>
  <si>
    <t>01323621681</t>
  </si>
  <si>
    <t>01600787012</t>
  </si>
  <si>
    <t>01603762541</t>
  </si>
  <si>
    <t>01924144580</t>
  </si>
  <si>
    <t>01765971119</t>
  </si>
  <si>
    <t>01309370579</t>
  </si>
  <si>
    <t>01537107329</t>
  </si>
  <si>
    <t>01856834644</t>
  </si>
  <si>
    <t>01740968945</t>
  </si>
  <si>
    <t>01929727935</t>
  </si>
  <si>
    <t>01783873182</t>
  </si>
  <si>
    <t>01987421233</t>
  </si>
  <si>
    <t>01626790924</t>
  </si>
  <si>
    <t>01314811393</t>
  </si>
  <si>
    <t>01313658656</t>
  </si>
  <si>
    <t>01747994457</t>
  </si>
  <si>
    <t>01314855638</t>
  </si>
  <si>
    <t>01850974116</t>
  </si>
  <si>
    <t>01305403898</t>
  </si>
  <si>
    <t>01863760947</t>
  </si>
  <si>
    <t>01944497611</t>
  </si>
  <si>
    <t>01641308906</t>
  </si>
  <si>
    <t>01870120929</t>
  </si>
  <si>
    <t>01883990034</t>
  </si>
  <si>
    <t>01975902480</t>
  </si>
  <si>
    <t>30-11-1998</t>
  </si>
  <si>
    <t>18-03-1992</t>
  </si>
  <si>
    <t>Mst. Rehena Bibi</t>
  </si>
  <si>
    <t>Mowsomi Costa</t>
  </si>
  <si>
    <t>Zubaida Shafayet</t>
  </si>
  <si>
    <t>Jahanggir Alam</t>
  </si>
  <si>
    <t>Mst.Sanjida Khatun</t>
  </si>
  <si>
    <t>Nilifar Akther</t>
  </si>
  <si>
    <t>Md. Hamidul  Islam</t>
  </si>
  <si>
    <t>Mst. Kulsum</t>
  </si>
  <si>
    <t>Bibi Jayeda</t>
  </si>
  <si>
    <t>Nipa Begum</t>
  </si>
  <si>
    <t>Mira Halder</t>
  </si>
  <si>
    <t>Ahammad Shorif</t>
  </si>
  <si>
    <t>Sima Khanam</t>
  </si>
  <si>
    <t>Suman Tripura</t>
  </si>
  <si>
    <t>Morjina</t>
  </si>
  <si>
    <t>Mahamuda Khatun</t>
  </si>
  <si>
    <t>Md. Farid Mia</t>
  </si>
  <si>
    <t>Halima Sultana</t>
  </si>
  <si>
    <t>Md. Amdadul Hosen Rihan</t>
  </si>
  <si>
    <t>Mst. Rashida Begum</t>
  </si>
  <si>
    <t>Md. Emdadul Hauqe</t>
  </si>
  <si>
    <t>Syeda Deyzi Kanom</t>
  </si>
  <si>
    <t>Md. Morshalin</t>
  </si>
  <si>
    <t>Jolekha</t>
  </si>
  <si>
    <t>Parul Begum</t>
  </si>
  <si>
    <t>Tania Akter</t>
  </si>
  <si>
    <t>Mst. Momota</t>
  </si>
  <si>
    <t>Shoheda</t>
  </si>
  <si>
    <t>Most. Nasima Akter Lacky</t>
  </si>
  <si>
    <t>Mst. Jaba Khatun</t>
  </si>
  <si>
    <t>Fatama Begum</t>
  </si>
  <si>
    <t>Md. Sk. Ansar Ali</t>
  </si>
  <si>
    <t>Runia Begum</t>
  </si>
  <si>
    <t>Md. Israfil</t>
  </si>
  <si>
    <t>Mst. Salina Begum</t>
  </si>
  <si>
    <t>Runa Begum</t>
  </si>
  <si>
    <t>Jarna Akter</t>
  </si>
  <si>
    <t>Paiyaka pal</t>
  </si>
  <si>
    <t>2396939585</t>
  </si>
  <si>
    <t>Mahamuda Akter Munni</t>
  </si>
  <si>
    <t>Lipy Aktar</t>
  </si>
  <si>
    <t>Sathi Akteri</t>
  </si>
  <si>
    <t>Aklima Begum</t>
  </si>
  <si>
    <t>Mst. Morsheda</t>
  </si>
  <si>
    <t>Md. Rifat Ahmed</t>
  </si>
  <si>
    <t>Nurbanu Begum</t>
  </si>
  <si>
    <t>Enrollment Format  Alpha Force</t>
  </si>
  <si>
    <t>SL.NO.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</si>
</sst>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[$-409]mmmm\ d\,\ yyyy;@"/>
    <numFmt numFmtId="166" formatCode="[$-14009]dd\-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166" fontId="2" fillId="0" borderId="1" xfId="1" applyNumberFormat="1" applyFont="1" applyFill="1" applyBorder="1" applyAlignment="1">
      <alignment horizontal="center" vertical="center" wrapText="1"/>
    </xf>
    <xf numFmtId="49" fontId="2" fillId="0" borderId="1" xfId="0" quotePrefix="1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C23C-5F31-4179-AE65-1BDA3DFC64B2}">
  <dimension ref="A2:I342"/>
  <sheetViews>
    <sheetView tabSelected="1" view="pageBreakPreview" zoomScale="90" zoomScaleNormal="90" zoomScaleSheetLayoutView="90" workbookViewId="0">
      <pane ySplit="3" topLeftCell="A4" activePane="bottomLeft" state="frozen"/>
      <selection pane="bottomLeft" activeCell="F11" sqref="F11"/>
    </sheetView>
  </sheetViews>
  <sheetFormatPr defaultColWidth="9.109375" defaultRowHeight="25.05" customHeight="1" x14ac:dyDescent="0.3"/>
  <cols>
    <col min="1" max="1" width="8.33203125" style="1" bestFit="1" customWidth="1"/>
    <col min="2" max="2" width="32" style="2" bestFit="1" customWidth="1"/>
    <col min="3" max="3" width="21" style="1" customWidth="1"/>
    <col min="4" max="4" width="15.88671875" style="1" bestFit="1" customWidth="1"/>
    <col min="5" max="5" width="14.88671875" style="1" bestFit="1" customWidth="1"/>
    <col min="6" max="6" width="22.77734375" style="1" customWidth="1"/>
    <col min="7" max="7" width="5.33203125" style="1" bestFit="1" customWidth="1"/>
    <col min="8" max="8" width="8.77734375" style="1" customWidth="1"/>
    <col min="9" max="9" width="16.109375" style="1" bestFit="1" customWidth="1"/>
    <col min="10" max="16384" width="9.109375" style="1"/>
  </cols>
  <sheetData>
    <row r="2" spans="1:9" ht="25.05" customHeight="1" x14ac:dyDescent="0.3">
      <c r="A2" s="22" t="s">
        <v>1129</v>
      </c>
      <c r="B2" s="22"/>
      <c r="C2" s="22"/>
      <c r="D2" s="22"/>
      <c r="E2" s="22"/>
      <c r="F2" s="22"/>
      <c r="G2" s="22"/>
      <c r="H2" s="22"/>
      <c r="I2" s="22"/>
    </row>
    <row r="3" spans="1:9" ht="25.05" customHeight="1" x14ac:dyDescent="0.3">
      <c r="A3" s="3" t="s">
        <v>1130</v>
      </c>
      <c r="B3" s="3" t="s">
        <v>0</v>
      </c>
      <c r="C3" s="3" t="s">
        <v>1</v>
      </c>
      <c r="D3" s="3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3" t="s">
        <v>7</v>
      </c>
    </row>
    <row r="4" spans="1:9" ht="25.05" customHeight="1" x14ac:dyDescent="0.3">
      <c r="A4" s="5">
        <v>1</v>
      </c>
      <c r="B4" s="6" t="s">
        <v>8</v>
      </c>
      <c r="C4" s="5" t="s">
        <v>1083</v>
      </c>
      <c r="D4" s="5"/>
      <c r="E4" s="5" t="s">
        <v>1081</v>
      </c>
      <c r="F4" s="7" t="s">
        <v>10</v>
      </c>
      <c r="G4" s="5">
        <v>27</v>
      </c>
      <c r="H4" s="5" t="s">
        <v>12</v>
      </c>
      <c r="I4" s="7" t="s">
        <v>11</v>
      </c>
    </row>
    <row r="5" spans="1:9" ht="25.05" customHeight="1" x14ac:dyDescent="0.3">
      <c r="A5" s="5">
        <v>2</v>
      </c>
      <c r="B5" s="6" t="s">
        <v>13</v>
      </c>
      <c r="C5" s="5" t="s">
        <v>1086</v>
      </c>
      <c r="D5" s="5"/>
      <c r="E5" s="8">
        <v>30159</v>
      </c>
      <c r="F5" s="9" t="s">
        <v>16</v>
      </c>
      <c r="G5" s="5">
        <f ca="1">DATEDIF(E5,TODAY(),"y")</f>
        <v>43</v>
      </c>
      <c r="H5" s="5" t="s">
        <v>12</v>
      </c>
      <c r="I5" s="9" t="s">
        <v>21</v>
      </c>
    </row>
    <row r="6" spans="1:9" ht="25.05" customHeight="1" x14ac:dyDescent="0.3">
      <c r="A6" s="5">
        <v>3</v>
      </c>
      <c r="B6" s="6" t="s">
        <v>14</v>
      </c>
      <c r="C6" s="5"/>
      <c r="D6" s="5"/>
      <c r="E6" s="10">
        <v>37151</v>
      </c>
      <c r="F6" s="11" t="s">
        <v>17</v>
      </c>
      <c r="G6" s="5">
        <f t="shared" ref="G6:G67" ca="1" si="0">DATEDIF(E6,TODAY(),"y")</f>
        <v>24</v>
      </c>
      <c r="H6" s="5" t="s">
        <v>12</v>
      </c>
      <c r="I6" s="9" t="s">
        <v>22</v>
      </c>
    </row>
    <row r="7" spans="1:9" ht="25.05" customHeight="1" x14ac:dyDescent="0.3">
      <c r="A7" s="5">
        <v>4</v>
      </c>
      <c r="B7" s="6" t="s">
        <v>15</v>
      </c>
      <c r="C7" s="5"/>
      <c r="D7" s="5"/>
      <c r="E7" s="8">
        <v>37646</v>
      </c>
      <c r="F7" s="11" t="s">
        <v>18</v>
      </c>
      <c r="G7" s="5">
        <f t="shared" ca="1" si="0"/>
        <v>22</v>
      </c>
      <c r="H7" s="5" t="s">
        <v>12</v>
      </c>
      <c r="I7" s="9" t="s">
        <v>23</v>
      </c>
    </row>
    <row r="8" spans="1:9" ht="25.05" customHeight="1" x14ac:dyDescent="0.3">
      <c r="A8" s="5">
        <v>5</v>
      </c>
      <c r="B8" s="6" t="s">
        <v>19</v>
      </c>
      <c r="C8" s="5"/>
      <c r="D8" s="5"/>
      <c r="E8" s="8">
        <v>36524</v>
      </c>
      <c r="F8" s="9" t="s">
        <v>20</v>
      </c>
      <c r="G8" s="5">
        <f t="shared" ca="1" si="0"/>
        <v>25</v>
      </c>
      <c r="H8" s="5" t="s">
        <v>12</v>
      </c>
      <c r="I8" s="7" t="s">
        <v>24</v>
      </c>
    </row>
    <row r="9" spans="1:9" ht="25.05" customHeight="1" x14ac:dyDescent="0.3">
      <c r="A9" s="5">
        <v>6</v>
      </c>
      <c r="B9" s="6" t="s">
        <v>25</v>
      </c>
      <c r="C9" s="5" t="s">
        <v>1088</v>
      </c>
      <c r="D9" s="5"/>
      <c r="E9" s="8">
        <v>37334</v>
      </c>
      <c r="F9" s="9" t="s">
        <v>27</v>
      </c>
      <c r="G9" s="5">
        <f t="shared" ca="1" si="0"/>
        <v>23</v>
      </c>
      <c r="H9" s="5" t="s">
        <v>31</v>
      </c>
      <c r="I9" s="9" t="s">
        <v>29</v>
      </c>
    </row>
    <row r="10" spans="1:9" ht="25.05" customHeight="1" x14ac:dyDescent="0.3">
      <c r="A10" s="5">
        <v>7</v>
      </c>
      <c r="B10" s="6" t="s">
        <v>26</v>
      </c>
      <c r="C10" s="5" t="s">
        <v>1089</v>
      </c>
      <c r="D10" s="5"/>
      <c r="E10" s="8">
        <v>36194</v>
      </c>
      <c r="F10" s="9" t="s">
        <v>28</v>
      </c>
      <c r="G10" s="5">
        <f t="shared" ca="1" si="0"/>
        <v>26</v>
      </c>
      <c r="H10" s="5" t="s">
        <v>31</v>
      </c>
      <c r="I10" s="9" t="s">
        <v>30</v>
      </c>
    </row>
    <row r="11" spans="1:9" ht="25.05" customHeight="1" x14ac:dyDescent="0.3">
      <c r="A11" s="5">
        <v>8</v>
      </c>
      <c r="B11" s="6" t="s">
        <v>32</v>
      </c>
      <c r="C11" s="5"/>
      <c r="D11" s="5"/>
      <c r="E11" s="12">
        <v>35431</v>
      </c>
      <c r="F11" s="13" t="s">
        <v>33</v>
      </c>
      <c r="G11" s="5">
        <f t="shared" ca="1" si="0"/>
        <v>28</v>
      </c>
      <c r="H11" s="5" t="s">
        <v>12</v>
      </c>
      <c r="I11" s="14" t="s">
        <v>34</v>
      </c>
    </row>
    <row r="12" spans="1:9" ht="25.05" customHeight="1" x14ac:dyDescent="0.3">
      <c r="A12" s="5">
        <v>9</v>
      </c>
      <c r="B12" s="6" t="s">
        <v>35</v>
      </c>
      <c r="C12" s="5" t="s">
        <v>1090</v>
      </c>
      <c r="D12" s="5"/>
      <c r="E12" s="8">
        <v>38296</v>
      </c>
      <c r="F12" s="7" t="s">
        <v>36</v>
      </c>
      <c r="G12" s="5">
        <f ca="1">DATEDIF(E12,TODAY(),"y")</f>
        <v>21</v>
      </c>
      <c r="H12" s="5" t="s">
        <v>12</v>
      </c>
      <c r="I12" s="9" t="s">
        <v>37</v>
      </c>
    </row>
    <row r="13" spans="1:9" ht="25.05" customHeight="1" x14ac:dyDescent="0.3">
      <c r="A13" s="5">
        <v>10</v>
      </c>
      <c r="B13" s="2" t="s">
        <v>38</v>
      </c>
      <c r="C13" s="5" t="s">
        <v>1093</v>
      </c>
      <c r="D13" s="5"/>
      <c r="E13" s="5" t="s">
        <v>1082</v>
      </c>
      <c r="F13" s="7" t="s">
        <v>39</v>
      </c>
      <c r="G13" s="5">
        <v>33</v>
      </c>
      <c r="H13" s="5" t="s">
        <v>12</v>
      </c>
      <c r="I13" s="9" t="s">
        <v>40</v>
      </c>
    </row>
    <row r="14" spans="1:9" ht="25.05" customHeight="1" x14ac:dyDescent="0.3">
      <c r="A14" s="5">
        <v>11</v>
      </c>
      <c r="B14" s="6" t="s">
        <v>41</v>
      </c>
      <c r="C14" s="5" t="s">
        <v>1091</v>
      </c>
      <c r="D14" s="5"/>
      <c r="E14" s="15">
        <v>37987</v>
      </c>
      <c r="F14" s="9" t="s">
        <v>42</v>
      </c>
      <c r="G14" s="5">
        <f t="shared" ref="G14" ca="1" si="1">DATEDIF(E14,TODAY(),"y")</f>
        <v>21</v>
      </c>
      <c r="H14" s="5" t="s">
        <v>12</v>
      </c>
      <c r="I14" s="9" t="s">
        <v>43</v>
      </c>
    </row>
    <row r="15" spans="1:9" ht="25.05" customHeight="1" x14ac:dyDescent="0.3">
      <c r="A15" s="5">
        <v>12</v>
      </c>
      <c r="B15" s="6" t="s">
        <v>44</v>
      </c>
      <c r="C15" s="5"/>
      <c r="D15" s="5"/>
      <c r="E15" s="15">
        <v>38363</v>
      </c>
      <c r="F15" s="9" t="s">
        <v>45</v>
      </c>
      <c r="G15" s="5">
        <f t="shared" ca="1" si="0"/>
        <v>20</v>
      </c>
      <c r="H15" s="5" t="s">
        <v>12</v>
      </c>
      <c r="I15" s="9" t="s">
        <v>46</v>
      </c>
    </row>
    <row r="16" spans="1:9" ht="25.05" customHeight="1" x14ac:dyDescent="0.3">
      <c r="A16" s="5">
        <v>13</v>
      </c>
      <c r="B16" s="6" t="s">
        <v>47</v>
      </c>
      <c r="C16" s="5" t="s">
        <v>1092</v>
      </c>
      <c r="D16" s="5"/>
      <c r="E16" s="15" t="s">
        <v>48</v>
      </c>
      <c r="F16" s="9" t="s">
        <v>49</v>
      </c>
      <c r="G16" s="5">
        <v>21</v>
      </c>
      <c r="H16" s="5" t="s">
        <v>31</v>
      </c>
      <c r="I16" s="9" t="s">
        <v>50</v>
      </c>
    </row>
    <row r="17" spans="1:9" ht="25.05" customHeight="1" x14ac:dyDescent="0.3">
      <c r="A17" s="5">
        <v>14</v>
      </c>
      <c r="B17" s="6" t="s">
        <v>51</v>
      </c>
      <c r="C17" s="5"/>
      <c r="D17" s="5"/>
      <c r="E17" s="15">
        <v>32632</v>
      </c>
      <c r="F17" s="7" t="s">
        <v>52</v>
      </c>
      <c r="G17" s="5">
        <f t="shared" ca="1" si="0"/>
        <v>36</v>
      </c>
      <c r="H17" s="5" t="s">
        <v>12</v>
      </c>
      <c r="I17" s="9" t="s">
        <v>53</v>
      </c>
    </row>
    <row r="18" spans="1:9" ht="25.05" customHeight="1" x14ac:dyDescent="0.3">
      <c r="A18" s="5">
        <v>15</v>
      </c>
      <c r="B18" s="6" t="s">
        <v>54</v>
      </c>
      <c r="C18" s="5" t="s">
        <v>1094</v>
      </c>
      <c r="D18" s="5"/>
      <c r="E18" s="15">
        <v>37746</v>
      </c>
      <c r="F18" s="7" t="s">
        <v>66</v>
      </c>
      <c r="G18" s="5">
        <f t="shared" ca="1" si="0"/>
        <v>22</v>
      </c>
      <c r="H18" s="5" t="s">
        <v>31</v>
      </c>
      <c r="I18" s="9" t="s">
        <v>55</v>
      </c>
    </row>
    <row r="19" spans="1:9" ht="25.05" customHeight="1" x14ac:dyDescent="0.3">
      <c r="A19" s="5">
        <v>16</v>
      </c>
      <c r="B19" s="6" t="s">
        <v>56</v>
      </c>
      <c r="C19" s="5" t="s">
        <v>1096</v>
      </c>
      <c r="D19" s="5"/>
      <c r="E19" s="15">
        <v>30682</v>
      </c>
      <c r="F19" s="16" t="s">
        <v>67</v>
      </c>
      <c r="G19" s="5">
        <f t="shared" ca="1" si="0"/>
        <v>41</v>
      </c>
      <c r="H19" s="5" t="s">
        <v>31</v>
      </c>
      <c r="I19" s="7" t="s">
        <v>57</v>
      </c>
    </row>
    <row r="20" spans="1:9" ht="25.05" customHeight="1" x14ac:dyDescent="0.3">
      <c r="A20" s="5">
        <v>17</v>
      </c>
      <c r="B20" s="6" t="s">
        <v>58</v>
      </c>
      <c r="C20" s="5" t="s">
        <v>1095</v>
      </c>
      <c r="D20" s="5"/>
      <c r="E20" s="15">
        <v>34526</v>
      </c>
      <c r="F20" s="7" t="s">
        <v>68</v>
      </c>
      <c r="G20" s="5">
        <f t="shared" ca="1" si="0"/>
        <v>31</v>
      </c>
      <c r="H20" s="5" t="s">
        <v>12</v>
      </c>
      <c r="I20" s="9" t="s">
        <v>63</v>
      </c>
    </row>
    <row r="21" spans="1:9" ht="25.05" customHeight="1" x14ac:dyDescent="0.3">
      <c r="A21" s="5">
        <v>18</v>
      </c>
      <c r="B21" s="6" t="s">
        <v>59</v>
      </c>
      <c r="C21" s="5"/>
      <c r="D21" s="5"/>
      <c r="E21" s="15">
        <v>29230</v>
      </c>
      <c r="F21" s="7" t="s">
        <v>69</v>
      </c>
      <c r="G21" s="5">
        <f t="shared" ca="1" si="0"/>
        <v>45</v>
      </c>
      <c r="H21" s="5" t="s">
        <v>12</v>
      </c>
      <c r="I21" s="9" t="s">
        <v>64</v>
      </c>
    </row>
    <row r="22" spans="1:9" ht="25.05" customHeight="1" x14ac:dyDescent="0.3">
      <c r="A22" s="5">
        <v>19</v>
      </c>
      <c r="B22" s="6" t="s">
        <v>60</v>
      </c>
      <c r="C22" s="5"/>
      <c r="D22" s="5"/>
      <c r="E22" s="5" t="s">
        <v>61</v>
      </c>
      <c r="F22" s="9" t="s">
        <v>62</v>
      </c>
      <c r="G22" s="5">
        <v>41</v>
      </c>
      <c r="H22" s="5" t="s">
        <v>12</v>
      </c>
      <c r="I22" s="9" t="s">
        <v>65</v>
      </c>
    </row>
    <row r="23" spans="1:9" ht="25.05" customHeight="1" x14ac:dyDescent="0.3">
      <c r="A23" s="5">
        <v>20</v>
      </c>
      <c r="B23" s="6" t="s">
        <v>70</v>
      </c>
      <c r="C23" s="5" t="s">
        <v>9</v>
      </c>
      <c r="D23" s="5"/>
      <c r="E23" s="15">
        <v>27032</v>
      </c>
      <c r="F23" s="7" t="s">
        <v>71</v>
      </c>
      <c r="G23" s="5">
        <f t="shared" ca="1" si="0"/>
        <v>51</v>
      </c>
      <c r="H23" s="5" t="s">
        <v>12</v>
      </c>
      <c r="I23" s="9" t="s">
        <v>72</v>
      </c>
    </row>
    <row r="24" spans="1:9" ht="25.05" customHeight="1" x14ac:dyDescent="0.3">
      <c r="A24" s="5">
        <v>21</v>
      </c>
      <c r="B24" s="6" t="s">
        <v>73</v>
      </c>
      <c r="C24" s="5" t="s">
        <v>1099</v>
      </c>
      <c r="D24" s="5"/>
      <c r="E24" s="15">
        <v>39114</v>
      </c>
      <c r="F24" s="9" t="s">
        <v>74</v>
      </c>
      <c r="G24" s="5">
        <f t="shared" ca="1" si="0"/>
        <v>18</v>
      </c>
      <c r="H24" s="5" t="s">
        <v>12</v>
      </c>
      <c r="I24" s="9" t="s">
        <v>75</v>
      </c>
    </row>
    <row r="25" spans="1:9" ht="25.05" customHeight="1" x14ac:dyDescent="0.3">
      <c r="A25" s="5">
        <v>22</v>
      </c>
      <c r="B25" s="17" t="s">
        <v>76</v>
      </c>
      <c r="C25" s="5" t="s">
        <v>1098</v>
      </c>
      <c r="D25" s="5"/>
      <c r="E25" s="18">
        <v>36535</v>
      </c>
      <c r="F25" s="13" t="s">
        <v>82</v>
      </c>
      <c r="G25" s="5">
        <f t="shared" ca="1" si="0"/>
        <v>25</v>
      </c>
      <c r="H25" s="5" t="s">
        <v>12</v>
      </c>
      <c r="I25" s="14" t="s">
        <v>80</v>
      </c>
    </row>
    <row r="26" spans="1:9" ht="25.05" customHeight="1" x14ac:dyDescent="0.3">
      <c r="A26" s="5">
        <v>23</v>
      </c>
      <c r="B26" s="6" t="s">
        <v>77</v>
      </c>
      <c r="C26" s="5" t="s">
        <v>1097</v>
      </c>
      <c r="D26" s="5"/>
      <c r="E26" s="5" t="s">
        <v>78</v>
      </c>
      <c r="F26" s="9" t="s">
        <v>79</v>
      </c>
      <c r="G26" s="5">
        <v>19</v>
      </c>
      <c r="H26" s="5" t="s">
        <v>12</v>
      </c>
      <c r="I26" s="9" t="s">
        <v>81</v>
      </c>
    </row>
    <row r="27" spans="1:9" ht="25.05" customHeight="1" x14ac:dyDescent="0.3">
      <c r="A27" s="5">
        <v>24</v>
      </c>
      <c r="B27" s="6" t="s">
        <v>83</v>
      </c>
      <c r="C27" s="5"/>
      <c r="D27" s="5"/>
      <c r="E27" s="5" t="s">
        <v>84</v>
      </c>
      <c r="F27" s="7" t="s">
        <v>85</v>
      </c>
      <c r="G27" s="5">
        <v>20</v>
      </c>
      <c r="H27" s="5" t="s">
        <v>12</v>
      </c>
      <c r="I27" s="9" t="s">
        <v>86</v>
      </c>
    </row>
    <row r="28" spans="1:9" ht="25.05" customHeight="1" x14ac:dyDescent="0.3">
      <c r="A28" s="5">
        <v>25</v>
      </c>
      <c r="B28" s="6" t="s">
        <v>87</v>
      </c>
      <c r="C28" s="5"/>
      <c r="D28" s="5"/>
      <c r="E28" s="15">
        <v>30318</v>
      </c>
      <c r="F28" s="9" t="s">
        <v>88</v>
      </c>
      <c r="G28" s="5">
        <f t="shared" ca="1" si="0"/>
        <v>42</v>
      </c>
      <c r="H28" s="5" t="s">
        <v>12</v>
      </c>
      <c r="I28" s="9" t="s">
        <v>89</v>
      </c>
    </row>
    <row r="29" spans="1:9" ht="25.05" customHeight="1" x14ac:dyDescent="0.3">
      <c r="A29" s="5">
        <v>26</v>
      </c>
      <c r="B29" s="6" t="s">
        <v>90</v>
      </c>
      <c r="C29" s="5"/>
      <c r="D29" s="5"/>
      <c r="E29" s="5" t="s">
        <v>92</v>
      </c>
      <c r="F29" s="5">
        <v>1958280180</v>
      </c>
      <c r="G29" s="5">
        <v>35</v>
      </c>
      <c r="H29" s="5" t="s">
        <v>12</v>
      </c>
      <c r="I29" s="9" t="s">
        <v>94</v>
      </c>
    </row>
    <row r="30" spans="1:9" ht="25.05" customHeight="1" x14ac:dyDescent="0.3">
      <c r="A30" s="5">
        <v>27</v>
      </c>
      <c r="B30" s="6" t="s">
        <v>91</v>
      </c>
      <c r="C30" s="5" t="s">
        <v>1105</v>
      </c>
      <c r="D30" s="5"/>
      <c r="E30" s="15">
        <v>38119</v>
      </c>
      <c r="F30" s="9" t="s">
        <v>93</v>
      </c>
      <c r="G30" s="5">
        <f t="shared" ca="1" si="0"/>
        <v>21</v>
      </c>
      <c r="H30" s="5" t="s">
        <v>12</v>
      </c>
      <c r="I30" s="9" t="s">
        <v>95</v>
      </c>
    </row>
    <row r="31" spans="1:9" ht="25.05" customHeight="1" x14ac:dyDescent="0.3">
      <c r="A31" s="5">
        <v>28</v>
      </c>
      <c r="B31" s="6" t="s">
        <v>96</v>
      </c>
      <c r="C31" s="5"/>
      <c r="D31" s="5"/>
      <c r="E31" s="5" t="s">
        <v>99</v>
      </c>
      <c r="F31" s="9" t="s">
        <v>101</v>
      </c>
      <c r="G31" s="5">
        <v>42</v>
      </c>
      <c r="H31" s="5" t="s">
        <v>12</v>
      </c>
      <c r="I31" s="9" t="s">
        <v>104</v>
      </c>
    </row>
    <row r="32" spans="1:9" ht="25.05" customHeight="1" x14ac:dyDescent="0.3">
      <c r="A32" s="5">
        <v>29</v>
      </c>
      <c r="B32" s="6" t="s">
        <v>97</v>
      </c>
      <c r="C32" s="5"/>
      <c r="D32" s="5"/>
      <c r="E32" s="5" t="s">
        <v>100</v>
      </c>
      <c r="F32" s="9" t="s">
        <v>102</v>
      </c>
      <c r="G32" s="5">
        <v>50</v>
      </c>
      <c r="H32" s="5" t="s">
        <v>12</v>
      </c>
      <c r="I32" s="9" t="s">
        <v>105</v>
      </c>
    </row>
    <row r="33" spans="1:9" ht="25.05" customHeight="1" x14ac:dyDescent="0.3">
      <c r="A33" s="5">
        <v>30</v>
      </c>
      <c r="B33" s="6" t="s">
        <v>98</v>
      </c>
      <c r="C33" s="5"/>
      <c r="D33" s="5"/>
      <c r="E33" s="15">
        <v>28126</v>
      </c>
      <c r="F33" s="9" t="s">
        <v>103</v>
      </c>
      <c r="G33" s="5">
        <f t="shared" ca="1" si="0"/>
        <v>48</v>
      </c>
      <c r="H33" s="5" t="s">
        <v>12</v>
      </c>
      <c r="I33" s="9" t="s">
        <v>106</v>
      </c>
    </row>
    <row r="34" spans="1:9" ht="25.05" customHeight="1" x14ac:dyDescent="0.3">
      <c r="A34" s="5">
        <v>31</v>
      </c>
      <c r="B34" s="6" t="s">
        <v>107</v>
      </c>
      <c r="C34" s="5" t="s">
        <v>1100</v>
      </c>
      <c r="D34" s="5"/>
      <c r="E34" s="5" t="s">
        <v>125</v>
      </c>
      <c r="F34" s="9" t="s">
        <v>133</v>
      </c>
      <c r="G34" s="5">
        <v>56</v>
      </c>
      <c r="H34" s="5" t="s">
        <v>12</v>
      </c>
      <c r="I34" s="9" t="s">
        <v>151</v>
      </c>
    </row>
    <row r="35" spans="1:9" ht="25.05" customHeight="1" x14ac:dyDescent="0.3">
      <c r="A35" s="5">
        <v>32</v>
      </c>
      <c r="B35" s="6" t="s">
        <v>108</v>
      </c>
      <c r="C35" s="5" t="s">
        <v>1101</v>
      </c>
      <c r="D35" s="5"/>
      <c r="E35" s="15">
        <v>36070</v>
      </c>
      <c r="F35" s="9" t="s">
        <v>134</v>
      </c>
      <c r="G35" s="5">
        <f t="shared" ca="1" si="0"/>
        <v>27</v>
      </c>
      <c r="H35" s="5" t="s">
        <v>12</v>
      </c>
      <c r="I35" s="9" t="s">
        <v>152</v>
      </c>
    </row>
    <row r="36" spans="1:9" ht="25.05" customHeight="1" x14ac:dyDescent="0.3">
      <c r="A36" s="5">
        <v>33</v>
      </c>
      <c r="B36" s="6" t="s">
        <v>109</v>
      </c>
      <c r="C36" s="5" t="s">
        <v>1102</v>
      </c>
      <c r="D36" s="5"/>
      <c r="E36" s="15">
        <v>27886</v>
      </c>
      <c r="F36" s="9" t="s">
        <v>135</v>
      </c>
      <c r="G36" s="5">
        <f t="shared" ca="1" si="0"/>
        <v>49</v>
      </c>
      <c r="H36" s="5" t="s">
        <v>12</v>
      </c>
      <c r="I36" s="9" t="s">
        <v>153</v>
      </c>
    </row>
    <row r="37" spans="1:9" ht="25.05" customHeight="1" x14ac:dyDescent="0.3">
      <c r="A37" s="5">
        <v>34</v>
      </c>
      <c r="B37" s="6" t="s">
        <v>110</v>
      </c>
      <c r="C37" s="5" t="s">
        <v>1103</v>
      </c>
      <c r="D37" s="5"/>
      <c r="E37" s="15">
        <v>28611</v>
      </c>
      <c r="F37" s="9" t="s">
        <v>136</v>
      </c>
      <c r="G37" s="5">
        <f t="shared" ca="1" si="0"/>
        <v>47</v>
      </c>
      <c r="H37" s="5" t="s">
        <v>12</v>
      </c>
      <c r="I37" s="9" t="s">
        <v>154</v>
      </c>
    </row>
    <row r="38" spans="1:9" ht="25.05" customHeight="1" x14ac:dyDescent="0.3">
      <c r="A38" s="5">
        <v>35</v>
      </c>
      <c r="B38" s="6" t="s">
        <v>111</v>
      </c>
      <c r="C38" s="5" t="s">
        <v>1104</v>
      </c>
      <c r="D38" s="5"/>
      <c r="E38" s="15">
        <v>23867</v>
      </c>
      <c r="F38" s="9" t="s">
        <v>137</v>
      </c>
      <c r="G38" s="5">
        <f t="shared" ca="1" si="0"/>
        <v>60</v>
      </c>
      <c r="H38" s="5" t="s">
        <v>12</v>
      </c>
      <c r="I38" s="9" t="s">
        <v>155</v>
      </c>
    </row>
    <row r="39" spans="1:9" ht="25.05" customHeight="1" x14ac:dyDescent="0.3">
      <c r="A39" s="5">
        <v>36</v>
      </c>
      <c r="B39" s="6" t="s">
        <v>112</v>
      </c>
      <c r="C39" s="5" t="s">
        <v>1106</v>
      </c>
      <c r="D39" s="5"/>
      <c r="E39" s="5" t="s">
        <v>126</v>
      </c>
      <c r="F39" s="9" t="s">
        <v>138</v>
      </c>
      <c r="G39" s="5">
        <v>66</v>
      </c>
      <c r="H39" s="5" t="s">
        <v>12</v>
      </c>
      <c r="I39" s="9" t="s">
        <v>156</v>
      </c>
    </row>
    <row r="40" spans="1:9" ht="25.05" customHeight="1" x14ac:dyDescent="0.3">
      <c r="A40" s="5">
        <v>37</v>
      </c>
      <c r="B40" s="6" t="s">
        <v>113</v>
      </c>
      <c r="C40" s="5" t="s">
        <v>1107</v>
      </c>
      <c r="D40" s="5"/>
      <c r="E40" s="15">
        <v>23377</v>
      </c>
      <c r="F40" s="9" t="s">
        <v>139</v>
      </c>
      <c r="G40" s="5">
        <f t="shared" ca="1" si="0"/>
        <v>61</v>
      </c>
      <c r="H40" s="5" t="s">
        <v>12</v>
      </c>
      <c r="I40" s="9" t="s">
        <v>157</v>
      </c>
    </row>
    <row r="41" spans="1:9" ht="25.05" customHeight="1" x14ac:dyDescent="0.3">
      <c r="A41" s="5">
        <v>38</v>
      </c>
      <c r="B41" s="6" t="s">
        <v>114</v>
      </c>
      <c r="C41" s="5" t="s">
        <v>1108</v>
      </c>
      <c r="D41" s="5"/>
      <c r="E41" s="15">
        <v>27646</v>
      </c>
      <c r="F41" s="9" t="s">
        <v>140</v>
      </c>
      <c r="G41" s="5">
        <f t="shared" ca="1" si="0"/>
        <v>50</v>
      </c>
      <c r="H41" s="5" t="s">
        <v>12</v>
      </c>
      <c r="I41" s="9" t="s">
        <v>158</v>
      </c>
    </row>
    <row r="42" spans="1:9" ht="25.05" customHeight="1" x14ac:dyDescent="0.3">
      <c r="A42" s="5">
        <v>39</v>
      </c>
      <c r="B42" s="6" t="s">
        <v>115</v>
      </c>
      <c r="C42" s="5"/>
      <c r="D42" s="5"/>
      <c r="E42" s="5" t="s">
        <v>127</v>
      </c>
      <c r="F42" s="9" t="s">
        <v>141</v>
      </c>
      <c r="G42" s="5">
        <v>66</v>
      </c>
      <c r="H42" s="5" t="s">
        <v>12</v>
      </c>
      <c r="I42" s="9" t="s">
        <v>159</v>
      </c>
    </row>
    <row r="43" spans="1:9" ht="25.05" customHeight="1" x14ac:dyDescent="0.3">
      <c r="A43" s="5">
        <v>40</v>
      </c>
      <c r="B43" s="6" t="s">
        <v>116</v>
      </c>
      <c r="C43" s="5"/>
      <c r="D43" s="5"/>
      <c r="E43" s="5" t="s">
        <v>128</v>
      </c>
      <c r="F43" s="9" t="s">
        <v>142</v>
      </c>
      <c r="G43" s="5">
        <v>27</v>
      </c>
      <c r="H43" s="5" t="s">
        <v>12</v>
      </c>
      <c r="I43" s="9" t="s">
        <v>160</v>
      </c>
    </row>
    <row r="44" spans="1:9" ht="25.05" customHeight="1" x14ac:dyDescent="0.3">
      <c r="A44" s="5">
        <v>41</v>
      </c>
      <c r="B44" s="6" t="s">
        <v>117</v>
      </c>
      <c r="C44" s="5" t="s">
        <v>1109</v>
      </c>
      <c r="D44" s="5"/>
      <c r="E44" s="5" t="s">
        <v>129</v>
      </c>
      <c r="F44" s="9" t="s">
        <v>143</v>
      </c>
      <c r="G44" s="5">
        <v>22</v>
      </c>
      <c r="H44" s="5" t="s">
        <v>12</v>
      </c>
      <c r="I44" s="9" t="s">
        <v>161</v>
      </c>
    </row>
    <row r="45" spans="1:9" ht="25.05" customHeight="1" x14ac:dyDescent="0.3">
      <c r="A45" s="5">
        <v>42</v>
      </c>
      <c r="B45" s="6" t="s">
        <v>118</v>
      </c>
      <c r="C45" s="5" t="s">
        <v>1110</v>
      </c>
      <c r="D45" s="5"/>
      <c r="E45" s="15">
        <v>35715</v>
      </c>
      <c r="F45" s="9" t="s">
        <v>144</v>
      </c>
      <c r="G45" s="5">
        <f t="shared" ca="1" si="0"/>
        <v>28</v>
      </c>
      <c r="H45" s="5" t="s">
        <v>12</v>
      </c>
      <c r="I45" s="9" t="s">
        <v>162</v>
      </c>
    </row>
    <row r="46" spans="1:9" ht="25.05" customHeight="1" x14ac:dyDescent="0.3">
      <c r="A46" s="5">
        <v>43</v>
      </c>
      <c r="B46" s="6" t="s">
        <v>119</v>
      </c>
      <c r="C46" s="5"/>
      <c r="D46" s="5"/>
      <c r="E46" s="15">
        <v>33426</v>
      </c>
      <c r="F46" s="9" t="s">
        <v>145</v>
      </c>
      <c r="G46" s="5">
        <f t="shared" ca="1" si="0"/>
        <v>34</v>
      </c>
      <c r="H46" s="5" t="s">
        <v>12</v>
      </c>
      <c r="I46" s="9" t="s">
        <v>163</v>
      </c>
    </row>
    <row r="47" spans="1:9" ht="25.05" customHeight="1" x14ac:dyDescent="0.3">
      <c r="A47" s="5">
        <v>44</v>
      </c>
      <c r="B47" s="6" t="s">
        <v>120</v>
      </c>
      <c r="C47" s="5" t="s">
        <v>1111</v>
      </c>
      <c r="D47" s="5"/>
      <c r="E47" s="15">
        <v>34700</v>
      </c>
      <c r="F47" s="9" t="s">
        <v>146</v>
      </c>
      <c r="G47" s="5">
        <f t="shared" ca="1" si="0"/>
        <v>30</v>
      </c>
      <c r="H47" s="5" t="s">
        <v>12</v>
      </c>
      <c r="I47" s="9" t="s">
        <v>164</v>
      </c>
    </row>
    <row r="48" spans="1:9" ht="25.05" customHeight="1" x14ac:dyDescent="0.3">
      <c r="A48" s="5">
        <v>45</v>
      </c>
      <c r="B48" s="6" t="s">
        <v>121</v>
      </c>
      <c r="C48" s="5"/>
      <c r="D48" s="5"/>
      <c r="E48" s="5" t="s">
        <v>130</v>
      </c>
      <c r="F48" s="9" t="s">
        <v>147</v>
      </c>
      <c r="G48" s="5">
        <v>47</v>
      </c>
      <c r="H48" s="5" t="s">
        <v>12</v>
      </c>
      <c r="I48" s="9" t="s">
        <v>165</v>
      </c>
    </row>
    <row r="49" spans="1:9" ht="25.05" customHeight="1" x14ac:dyDescent="0.3">
      <c r="A49" s="5">
        <v>46</v>
      </c>
      <c r="B49" s="6" t="s">
        <v>122</v>
      </c>
      <c r="C49" s="5"/>
      <c r="D49" s="5"/>
      <c r="E49" s="15">
        <v>25207</v>
      </c>
      <c r="F49" s="9" t="s">
        <v>148</v>
      </c>
      <c r="G49" s="5">
        <f t="shared" ca="1" si="0"/>
        <v>56</v>
      </c>
      <c r="H49" s="5" t="s">
        <v>12</v>
      </c>
      <c r="I49" s="9" t="s">
        <v>166</v>
      </c>
    </row>
    <row r="50" spans="1:9" ht="25.05" customHeight="1" x14ac:dyDescent="0.3">
      <c r="A50" s="5">
        <v>47</v>
      </c>
      <c r="B50" s="6" t="s">
        <v>123</v>
      </c>
      <c r="C50" s="5"/>
      <c r="D50" s="5"/>
      <c r="E50" s="5" t="s">
        <v>131</v>
      </c>
      <c r="F50" s="9" t="s">
        <v>149</v>
      </c>
      <c r="G50" s="5">
        <v>37</v>
      </c>
      <c r="H50" s="5" t="s">
        <v>12</v>
      </c>
      <c r="I50" s="11" t="s">
        <v>57</v>
      </c>
    </row>
    <row r="51" spans="1:9" ht="25.05" customHeight="1" x14ac:dyDescent="0.3">
      <c r="A51" s="5">
        <v>48</v>
      </c>
      <c r="B51" s="6" t="s">
        <v>124</v>
      </c>
      <c r="C51" s="5" t="s">
        <v>1112</v>
      </c>
      <c r="D51" s="5"/>
      <c r="E51" s="5" t="s">
        <v>132</v>
      </c>
      <c r="F51" s="9" t="s">
        <v>150</v>
      </c>
      <c r="G51" s="5">
        <v>32</v>
      </c>
      <c r="H51" s="5" t="s">
        <v>12</v>
      </c>
      <c r="I51" s="9" t="s">
        <v>167</v>
      </c>
    </row>
    <row r="52" spans="1:9" ht="25.05" customHeight="1" x14ac:dyDescent="0.3">
      <c r="A52" s="5">
        <v>49</v>
      </c>
      <c r="B52" s="6" t="s">
        <v>168</v>
      </c>
      <c r="C52" s="5"/>
      <c r="D52" s="5"/>
      <c r="E52" s="15" t="s">
        <v>169</v>
      </c>
      <c r="F52" s="9" t="s">
        <v>170</v>
      </c>
      <c r="G52" s="5">
        <v>26</v>
      </c>
      <c r="H52" s="5" t="s">
        <v>12</v>
      </c>
      <c r="I52" s="9" t="s">
        <v>171</v>
      </c>
    </row>
    <row r="53" spans="1:9" ht="25.05" customHeight="1" x14ac:dyDescent="0.3">
      <c r="A53" s="5">
        <v>50</v>
      </c>
      <c r="B53" s="6" t="s">
        <v>172</v>
      </c>
      <c r="C53" s="5"/>
      <c r="D53" s="5"/>
      <c r="E53" s="5" t="s">
        <v>183</v>
      </c>
      <c r="F53" s="9" t="s">
        <v>185</v>
      </c>
      <c r="G53" s="5">
        <v>54</v>
      </c>
      <c r="H53" s="5" t="s">
        <v>12</v>
      </c>
      <c r="I53" s="9" t="s">
        <v>196</v>
      </c>
    </row>
    <row r="54" spans="1:9" ht="25.05" customHeight="1" x14ac:dyDescent="0.3">
      <c r="A54" s="5">
        <v>51</v>
      </c>
      <c r="B54" s="6" t="s">
        <v>173</v>
      </c>
      <c r="C54" s="5"/>
      <c r="D54" s="5"/>
      <c r="E54" s="15">
        <v>23327</v>
      </c>
      <c r="F54" s="9" t="s">
        <v>186</v>
      </c>
      <c r="G54" s="5">
        <f t="shared" ca="1" si="0"/>
        <v>62</v>
      </c>
      <c r="H54" s="5" t="s">
        <v>31</v>
      </c>
      <c r="I54" s="9" t="s">
        <v>197</v>
      </c>
    </row>
    <row r="55" spans="1:9" ht="25.05" customHeight="1" x14ac:dyDescent="0.3">
      <c r="A55" s="5">
        <v>52</v>
      </c>
      <c r="B55" s="6" t="s">
        <v>174</v>
      </c>
      <c r="C55" s="5"/>
      <c r="D55" s="5"/>
      <c r="E55" s="15">
        <v>30234</v>
      </c>
      <c r="F55" s="9" t="s">
        <v>187</v>
      </c>
      <c r="G55" s="5">
        <f t="shared" ca="1" si="0"/>
        <v>43</v>
      </c>
      <c r="H55" s="5" t="s">
        <v>12</v>
      </c>
      <c r="I55" s="9" t="s">
        <v>198</v>
      </c>
    </row>
    <row r="56" spans="1:9" ht="25.05" customHeight="1" x14ac:dyDescent="0.3">
      <c r="A56" s="5">
        <v>53</v>
      </c>
      <c r="B56" s="6" t="s">
        <v>175</v>
      </c>
      <c r="C56" s="5"/>
      <c r="D56" s="5"/>
      <c r="E56" s="15">
        <v>24086</v>
      </c>
      <c r="F56" s="9" t="s">
        <v>188</v>
      </c>
      <c r="G56" s="5">
        <f t="shared" ca="1" si="0"/>
        <v>59</v>
      </c>
      <c r="H56" s="5" t="s">
        <v>12</v>
      </c>
      <c r="I56" s="9" t="s">
        <v>199</v>
      </c>
    </row>
    <row r="57" spans="1:9" ht="25.05" customHeight="1" x14ac:dyDescent="0.3">
      <c r="A57" s="5">
        <v>54</v>
      </c>
      <c r="B57" s="6" t="s">
        <v>176</v>
      </c>
      <c r="C57" s="5" t="s">
        <v>1113</v>
      </c>
      <c r="D57" s="5"/>
      <c r="E57" s="15">
        <v>36600</v>
      </c>
      <c r="F57" s="9" t="s">
        <v>189</v>
      </c>
      <c r="G57" s="5">
        <f t="shared" ca="1" si="0"/>
        <v>25</v>
      </c>
      <c r="H57" s="5" t="s">
        <v>12</v>
      </c>
      <c r="I57" s="9" t="s">
        <v>200</v>
      </c>
    </row>
    <row r="58" spans="1:9" ht="25.05" customHeight="1" x14ac:dyDescent="0.3">
      <c r="A58" s="5">
        <v>55</v>
      </c>
      <c r="B58" s="6" t="s">
        <v>177</v>
      </c>
      <c r="C58" s="5" t="s">
        <v>1114</v>
      </c>
      <c r="D58" s="5"/>
      <c r="E58" s="15">
        <v>31905</v>
      </c>
      <c r="F58" s="9" t="s">
        <v>190</v>
      </c>
      <c r="G58" s="5">
        <f t="shared" ca="1" si="0"/>
        <v>38</v>
      </c>
      <c r="H58" s="5" t="s">
        <v>12</v>
      </c>
      <c r="I58" s="9" t="s">
        <v>201</v>
      </c>
    </row>
    <row r="59" spans="1:9" ht="25.05" customHeight="1" x14ac:dyDescent="0.3">
      <c r="A59" s="5">
        <v>56</v>
      </c>
      <c r="B59" s="6" t="s">
        <v>178</v>
      </c>
      <c r="C59" s="5" t="s">
        <v>1115</v>
      </c>
      <c r="D59" s="5"/>
      <c r="E59" s="15">
        <v>37773</v>
      </c>
      <c r="F59" s="9" t="s">
        <v>191</v>
      </c>
      <c r="G59" s="5">
        <f t="shared" ca="1" si="0"/>
        <v>22</v>
      </c>
      <c r="H59" s="5" t="s">
        <v>12</v>
      </c>
      <c r="I59" s="9" t="s">
        <v>202</v>
      </c>
    </row>
    <row r="60" spans="1:9" ht="25.05" customHeight="1" x14ac:dyDescent="0.3">
      <c r="A60" s="5">
        <v>57</v>
      </c>
      <c r="B60" s="6" t="s">
        <v>179</v>
      </c>
      <c r="C60" s="5" t="s">
        <v>1116</v>
      </c>
      <c r="D60" s="5"/>
      <c r="E60" s="15">
        <v>37174</v>
      </c>
      <c r="F60" s="9" t="s">
        <v>192</v>
      </c>
      <c r="G60" s="5">
        <f t="shared" ca="1" si="0"/>
        <v>24</v>
      </c>
      <c r="H60" s="5" t="s">
        <v>12</v>
      </c>
      <c r="I60" s="9" t="s">
        <v>203</v>
      </c>
    </row>
    <row r="61" spans="1:9" ht="25.05" customHeight="1" x14ac:dyDescent="0.3">
      <c r="A61" s="5">
        <v>58</v>
      </c>
      <c r="B61" s="6" t="s">
        <v>180</v>
      </c>
      <c r="C61" s="5" t="s">
        <v>1117</v>
      </c>
      <c r="D61" s="5"/>
      <c r="E61" s="5" t="s">
        <v>184</v>
      </c>
      <c r="F61" s="9" t="s">
        <v>193</v>
      </c>
      <c r="G61" s="5">
        <v>22</v>
      </c>
      <c r="H61" s="5" t="s">
        <v>12</v>
      </c>
      <c r="I61" s="9" t="s">
        <v>204</v>
      </c>
    </row>
    <row r="62" spans="1:9" ht="25.05" customHeight="1" x14ac:dyDescent="0.3">
      <c r="A62" s="5">
        <v>59</v>
      </c>
      <c r="B62" s="6" t="s">
        <v>181</v>
      </c>
      <c r="C62" s="5" t="s">
        <v>1118</v>
      </c>
      <c r="D62" s="5"/>
      <c r="E62" s="15">
        <v>24118</v>
      </c>
      <c r="F62" s="9" t="s">
        <v>194</v>
      </c>
      <c r="G62" s="5">
        <f t="shared" ca="1" si="0"/>
        <v>59</v>
      </c>
      <c r="H62" s="5" t="s">
        <v>12</v>
      </c>
      <c r="I62" s="9" t="s">
        <v>205</v>
      </c>
    </row>
    <row r="63" spans="1:9" ht="25.05" customHeight="1" x14ac:dyDescent="0.3">
      <c r="A63" s="5">
        <v>60</v>
      </c>
      <c r="B63" s="6" t="s">
        <v>182</v>
      </c>
      <c r="C63" s="5"/>
      <c r="D63" s="5"/>
      <c r="E63" s="15">
        <v>31693</v>
      </c>
      <c r="F63" s="9" t="s">
        <v>195</v>
      </c>
      <c r="G63" s="5">
        <f t="shared" ca="1" si="0"/>
        <v>39</v>
      </c>
      <c r="H63" s="5" t="s">
        <v>12</v>
      </c>
      <c r="I63" s="9" t="s">
        <v>206</v>
      </c>
    </row>
    <row r="64" spans="1:9" ht="25.05" customHeight="1" x14ac:dyDescent="0.3">
      <c r="A64" s="5">
        <v>61</v>
      </c>
      <c r="B64" s="6" t="s">
        <v>207</v>
      </c>
      <c r="C64" s="5"/>
      <c r="D64" s="5"/>
      <c r="E64" s="15">
        <v>38354</v>
      </c>
      <c r="F64" s="9" t="s">
        <v>209</v>
      </c>
      <c r="G64" s="5">
        <f t="shared" ca="1" si="0"/>
        <v>20</v>
      </c>
      <c r="H64" s="5" t="s">
        <v>12</v>
      </c>
      <c r="I64" s="9" t="s">
        <v>211</v>
      </c>
    </row>
    <row r="65" spans="1:9" ht="25.05" customHeight="1" x14ac:dyDescent="0.3">
      <c r="A65" s="5">
        <v>62</v>
      </c>
      <c r="B65" s="6" t="s">
        <v>208</v>
      </c>
      <c r="C65" s="5"/>
      <c r="D65" s="5"/>
      <c r="E65" s="15">
        <v>24840</v>
      </c>
      <c r="F65" s="9" t="s">
        <v>210</v>
      </c>
      <c r="G65" s="5">
        <f t="shared" ca="1" si="0"/>
        <v>57</v>
      </c>
      <c r="H65" s="5" t="s">
        <v>12</v>
      </c>
      <c r="I65" s="9" t="s">
        <v>212</v>
      </c>
    </row>
    <row r="66" spans="1:9" ht="25.05" customHeight="1" x14ac:dyDescent="0.3">
      <c r="A66" s="5">
        <v>63</v>
      </c>
      <c r="B66" s="6" t="s">
        <v>213</v>
      </c>
      <c r="C66" s="5" t="s">
        <v>1119</v>
      </c>
      <c r="D66" s="5"/>
      <c r="E66" s="5" t="s">
        <v>222</v>
      </c>
      <c r="F66" s="9" t="s">
        <v>226</v>
      </c>
      <c r="G66" s="5">
        <v>50</v>
      </c>
      <c r="H66" s="5" t="s">
        <v>12</v>
      </c>
      <c r="I66" s="9" t="s">
        <v>235</v>
      </c>
    </row>
    <row r="67" spans="1:9" ht="25.05" customHeight="1" x14ac:dyDescent="0.3">
      <c r="A67" s="5">
        <v>64</v>
      </c>
      <c r="B67" s="6" t="s">
        <v>214</v>
      </c>
      <c r="C67" s="5"/>
      <c r="D67" s="5"/>
      <c r="E67" s="15">
        <v>35714</v>
      </c>
      <c r="F67" s="9" t="s">
        <v>227</v>
      </c>
      <c r="G67" s="5">
        <f t="shared" ca="1" si="0"/>
        <v>28</v>
      </c>
      <c r="H67" s="5" t="s">
        <v>12</v>
      </c>
      <c r="I67" s="9" t="s">
        <v>236</v>
      </c>
    </row>
    <row r="68" spans="1:9" ht="25.05" customHeight="1" x14ac:dyDescent="0.3">
      <c r="A68" s="5">
        <v>65</v>
      </c>
      <c r="B68" s="6" t="s">
        <v>215</v>
      </c>
      <c r="C68" s="5"/>
      <c r="D68" s="5"/>
      <c r="E68" s="15">
        <v>29527</v>
      </c>
      <c r="F68" s="9" t="s">
        <v>228</v>
      </c>
      <c r="G68" s="5">
        <f t="shared" ref="G68:G130" ca="1" si="2">DATEDIF(E68,TODAY(),"y")</f>
        <v>45</v>
      </c>
      <c r="H68" s="5" t="s">
        <v>12</v>
      </c>
      <c r="I68" s="9" t="s">
        <v>237</v>
      </c>
    </row>
    <row r="69" spans="1:9" ht="25.05" customHeight="1" x14ac:dyDescent="0.3">
      <c r="A69" s="5">
        <v>66</v>
      </c>
      <c r="B69" s="6" t="s">
        <v>216</v>
      </c>
      <c r="C69" s="5"/>
      <c r="D69" s="5"/>
      <c r="E69" s="15">
        <v>33147</v>
      </c>
      <c r="F69" s="9" t="s">
        <v>229</v>
      </c>
      <c r="G69" s="5">
        <f t="shared" ca="1" si="2"/>
        <v>35</v>
      </c>
      <c r="H69" s="5" t="s">
        <v>12</v>
      </c>
      <c r="I69" s="9" t="s">
        <v>238</v>
      </c>
    </row>
    <row r="70" spans="1:9" ht="25.05" customHeight="1" x14ac:dyDescent="0.3">
      <c r="A70" s="5">
        <v>67</v>
      </c>
      <c r="B70" s="6" t="s">
        <v>217</v>
      </c>
      <c r="C70" s="5" t="s">
        <v>1113</v>
      </c>
      <c r="D70" s="5"/>
      <c r="E70" s="15">
        <v>37592</v>
      </c>
      <c r="F70" s="9" t="s">
        <v>230</v>
      </c>
      <c r="G70" s="5">
        <f t="shared" ca="1" si="2"/>
        <v>22</v>
      </c>
      <c r="H70" s="5" t="s">
        <v>12</v>
      </c>
      <c r="I70" s="9" t="s">
        <v>239</v>
      </c>
    </row>
    <row r="71" spans="1:9" ht="25.05" customHeight="1" x14ac:dyDescent="0.3">
      <c r="A71" s="5">
        <v>68</v>
      </c>
      <c r="B71" s="6" t="s">
        <v>218</v>
      </c>
      <c r="C71" s="5"/>
      <c r="D71" s="5"/>
      <c r="E71" s="15">
        <v>38718</v>
      </c>
      <c r="F71" s="9" t="s">
        <v>231</v>
      </c>
      <c r="G71" s="5">
        <f t="shared" ca="1" si="2"/>
        <v>19</v>
      </c>
      <c r="H71" s="5" t="s">
        <v>12</v>
      </c>
      <c r="I71" s="9" t="s">
        <v>240</v>
      </c>
    </row>
    <row r="72" spans="1:9" ht="25.05" customHeight="1" x14ac:dyDescent="0.3">
      <c r="A72" s="5">
        <v>69</v>
      </c>
      <c r="B72" s="6" t="s">
        <v>219</v>
      </c>
      <c r="C72" s="5"/>
      <c r="D72" s="5"/>
      <c r="E72" s="5" t="s">
        <v>223</v>
      </c>
      <c r="F72" s="9" t="s">
        <v>232</v>
      </c>
      <c r="G72" s="5">
        <v>46</v>
      </c>
      <c r="H72" s="5" t="s">
        <v>12</v>
      </c>
      <c r="I72" s="9" t="s">
        <v>241</v>
      </c>
    </row>
    <row r="73" spans="1:9" ht="25.05" customHeight="1" x14ac:dyDescent="0.3">
      <c r="A73" s="5">
        <v>70</v>
      </c>
      <c r="B73" s="6" t="s">
        <v>220</v>
      </c>
      <c r="C73" s="5"/>
      <c r="D73" s="5"/>
      <c r="E73" s="5" t="s">
        <v>224</v>
      </c>
      <c r="F73" s="9" t="s">
        <v>233</v>
      </c>
      <c r="G73" s="5">
        <v>22</v>
      </c>
      <c r="H73" s="5" t="s">
        <v>12</v>
      </c>
      <c r="I73" s="9" t="s">
        <v>242</v>
      </c>
    </row>
    <row r="74" spans="1:9" ht="25.05" customHeight="1" x14ac:dyDescent="0.3">
      <c r="A74" s="5">
        <v>71</v>
      </c>
      <c r="B74" s="6" t="s">
        <v>221</v>
      </c>
      <c r="C74" s="5"/>
      <c r="D74" s="5"/>
      <c r="E74" s="5" t="s">
        <v>225</v>
      </c>
      <c r="F74" s="9" t="s">
        <v>234</v>
      </c>
      <c r="G74" s="5">
        <v>22</v>
      </c>
      <c r="H74" s="5" t="s">
        <v>12</v>
      </c>
      <c r="I74" s="9" t="s">
        <v>243</v>
      </c>
    </row>
    <row r="75" spans="1:9" ht="25.05" customHeight="1" x14ac:dyDescent="0.3">
      <c r="A75" s="5">
        <v>72</v>
      </c>
      <c r="B75" s="6" t="s">
        <v>244</v>
      </c>
      <c r="C75" s="5"/>
      <c r="D75" s="5"/>
      <c r="E75" s="15">
        <v>30379</v>
      </c>
      <c r="F75" s="9" t="s">
        <v>245</v>
      </c>
      <c r="G75" s="5">
        <f t="shared" ca="1" si="2"/>
        <v>42</v>
      </c>
      <c r="H75" s="5" t="s">
        <v>12</v>
      </c>
      <c r="I75" s="9" t="s">
        <v>246</v>
      </c>
    </row>
    <row r="76" spans="1:9" ht="25.05" customHeight="1" x14ac:dyDescent="0.3">
      <c r="A76" s="5">
        <v>73</v>
      </c>
      <c r="B76" s="6" t="s">
        <v>247</v>
      </c>
      <c r="C76" s="5"/>
      <c r="D76" s="5"/>
      <c r="E76" s="5" t="s">
        <v>248</v>
      </c>
      <c r="F76" s="9" t="s">
        <v>249</v>
      </c>
      <c r="G76" s="5">
        <v>20</v>
      </c>
      <c r="H76" s="5" t="s">
        <v>12</v>
      </c>
      <c r="I76" s="9" t="s">
        <v>250</v>
      </c>
    </row>
    <row r="77" spans="1:9" ht="25.05" customHeight="1" x14ac:dyDescent="0.3">
      <c r="A77" s="5">
        <v>74</v>
      </c>
      <c r="B77" s="6" t="s">
        <v>251</v>
      </c>
      <c r="C77" s="5"/>
      <c r="D77" s="5"/>
      <c r="E77" s="15">
        <v>38871</v>
      </c>
      <c r="F77" s="9" t="s">
        <v>253</v>
      </c>
      <c r="G77" s="5">
        <f t="shared" ca="1" si="2"/>
        <v>19</v>
      </c>
      <c r="H77" s="5" t="s">
        <v>31</v>
      </c>
      <c r="I77" s="9" t="s">
        <v>255</v>
      </c>
    </row>
    <row r="78" spans="1:9" ht="25.05" customHeight="1" x14ac:dyDescent="0.3">
      <c r="A78" s="5">
        <v>75</v>
      </c>
      <c r="B78" s="6" t="s">
        <v>252</v>
      </c>
      <c r="C78" s="5" t="s">
        <v>1085</v>
      </c>
      <c r="D78" s="5"/>
      <c r="E78" s="15">
        <v>24108</v>
      </c>
      <c r="F78" s="9" t="s">
        <v>254</v>
      </c>
      <c r="G78" s="5">
        <f ca="1">DATEDIF(E78,TODAY(),"y")</f>
        <v>59</v>
      </c>
      <c r="H78" s="5" t="s">
        <v>12</v>
      </c>
      <c r="I78" s="9" t="s">
        <v>256</v>
      </c>
    </row>
    <row r="79" spans="1:9" ht="25.05" customHeight="1" x14ac:dyDescent="0.3">
      <c r="A79" s="5">
        <v>76</v>
      </c>
      <c r="B79" s="6" t="s">
        <v>257</v>
      </c>
      <c r="C79" s="5" t="s">
        <v>1120</v>
      </c>
      <c r="D79" s="5"/>
      <c r="E79" s="15">
        <v>32272</v>
      </c>
      <c r="F79" s="9" t="s">
        <v>258</v>
      </c>
      <c r="G79" s="5">
        <f t="shared" ca="1" si="2"/>
        <v>37</v>
      </c>
      <c r="H79" s="5" t="s">
        <v>12</v>
      </c>
      <c r="I79" s="9" t="s">
        <v>259</v>
      </c>
    </row>
    <row r="80" spans="1:9" ht="25.05" customHeight="1" x14ac:dyDescent="0.3">
      <c r="A80" s="5">
        <v>77</v>
      </c>
      <c r="B80" s="6" t="s">
        <v>260</v>
      </c>
      <c r="C80" s="5"/>
      <c r="D80" s="5"/>
      <c r="E80" s="5" t="s">
        <v>266</v>
      </c>
      <c r="F80" s="9" t="s">
        <v>268</v>
      </c>
      <c r="G80" s="5">
        <v>20</v>
      </c>
      <c r="H80" s="5" t="s">
        <v>12</v>
      </c>
      <c r="I80" s="9" t="s">
        <v>273</v>
      </c>
    </row>
    <row r="81" spans="1:9" ht="25.05" customHeight="1" x14ac:dyDescent="0.3">
      <c r="A81" s="5">
        <v>78</v>
      </c>
      <c r="B81" s="6" t="s">
        <v>261</v>
      </c>
      <c r="C81" s="5"/>
      <c r="D81" s="5"/>
      <c r="E81" s="5" t="s">
        <v>267</v>
      </c>
      <c r="F81" s="9" t="s">
        <v>269</v>
      </c>
      <c r="G81" s="5">
        <v>23</v>
      </c>
      <c r="H81" s="5" t="s">
        <v>12</v>
      </c>
      <c r="I81" s="9" t="s">
        <v>274</v>
      </c>
    </row>
    <row r="82" spans="1:9" ht="25.05" customHeight="1" x14ac:dyDescent="0.3">
      <c r="A82" s="5">
        <v>79</v>
      </c>
      <c r="B82" s="6" t="s">
        <v>262</v>
      </c>
      <c r="C82" s="5"/>
      <c r="D82" s="5"/>
      <c r="E82" s="15">
        <v>34394</v>
      </c>
      <c r="F82" s="9" t="s">
        <v>270</v>
      </c>
      <c r="G82" s="5">
        <f t="shared" ca="1" si="2"/>
        <v>31</v>
      </c>
      <c r="H82" s="5" t="s">
        <v>12</v>
      </c>
      <c r="I82" s="9" t="s">
        <v>275</v>
      </c>
    </row>
    <row r="83" spans="1:9" ht="25.05" customHeight="1" x14ac:dyDescent="0.3">
      <c r="A83" s="5">
        <v>80</v>
      </c>
      <c r="B83" s="6" t="s">
        <v>263</v>
      </c>
      <c r="C83" s="5"/>
      <c r="D83" s="5"/>
      <c r="E83" s="15">
        <v>29496</v>
      </c>
      <c r="F83" s="9" t="s">
        <v>271</v>
      </c>
      <c r="G83" s="5">
        <f t="shared" ca="1" si="2"/>
        <v>45</v>
      </c>
      <c r="H83" s="5" t="s">
        <v>12</v>
      </c>
      <c r="I83" s="9" t="s">
        <v>276</v>
      </c>
    </row>
    <row r="84" spans="1:9" ht="25.05" customHeight="1" x14ac:dyDescent="0.3">
      <c r="A84" s="5">
        <v>81</v>
      </c>
      <c r="B84" s="6" t="s">
        <v>264</v>
      </c>
      <c r="C84" s="5"/>
      <c r="D84" s="5"/>
      <c r="E84" s="15">
        <v>33214</v>
      </c>
      <c r="F84" s="5">
        <v>1922529183</v>
      </c>
      <c r="G84" s="5">
        <f t="shared" ca="1" si="2"/>
        <v>34</v>
      </c>
      <c r="H84" s="5" t="s">
        <v>12</v>
      </c>
      <c r="I84" s="9" t="s">
        <v>277</v>
      </c>
    </row>
    <row r="85" spans="1:9" ht="25.05" customHeight="1" x14ac:dyDescent="0.3">
      <c r="A85" s="5">
        <v>82</v>
      </c>
      <c r="B85" s="6" t="s">
        <v>265</v>
      </c>
      <c r="C85" s="5"/>
      <c r="D85" s="5"/>
      <c r="E85" s="15">
        <v>32264</v>
      </c>
      <c r="F85" s="9" t="s">
        <v>272</v>
      </c>
      <c r="G85" s="5">
        <f t="shared" ca="1" si="2"/>
        <v>37</v>
      </c>
      <c r="H85" s="5" t="s">
        <v>12</v>
      </c>
      <c r="I85" s="9" t="s">
        <v>278</v>
      </c>
    </row>
    <row r="86" spans="1:9" ht="25.05" customHeight="1" x14ac:dyDescent="0.3">
      <c r="A86" s="5">
        <v>83</v>
      </c>
      <c r="B86" s="6" t="s">
        <v>279</v>
      </c>
      <c r="C86" s="5"/>
      <c r="D86" s="5"/>
      <c r="E86" s="5" t="s">
        <v>281</v>
      </c>
      <c r="F86" s="9" t="s">
        <v>282</v>
      </c>
      <c r="G86" s="5">
        <v>54</v>
      </c>
      <c r="H86" s="5" t="s">
        <v>12</v>
      </c>
      <c r="I86" s="9" t="s">
        <v>284</v>
      </c>
    </row>
    <row r="87" spans="1:9" ht="25.05" customHeight="1" x14ac:dyDescent="0.3">
      <c r="A87" s="5">
        <v>84</v>
      </c>
      <c r="B87" s="6" t="s">
        <v>280</v>
      </c>
      <c r="C87" s="5"/>
      <c r="D87" s="5"/>
      <c r="E87" s="15">
        <v>29221</v>
      </c>
      <c r="F87" s="9" t="s">
        <v>283</v>
      </c>
      <c r="G87" s="5">
        <f t="shared" ca="1" si="2"/>
        <v>45</v>
      </c>
      <c r="H87" s="5" t="s">
        <v>12</v>
      </c>
      <c r="I87" s="9" t="s">
        <v>285</v>
      </c>
    </row>
    <row r="88" spans="1:9" ht="25.05" customHeight="1" x14ac:dyDescent="0.3">
      <c r="A88" s="5">
        <v>85</v>
      </c>
      <c r="B88" s="6" t="s">
        <v>286</v>
      </c>
      <c r="C88" s="5"/>
      <c r="D88" s="5"/>
      <c r="E88" s="15">
        <v>26516</v>
      </c>
      <c r="F88" s="9" t="s">
        <v>301</v>
      </c>
      <c r="G88" s="5">
        <f t="shared" ca="1" si="2"/>
        <v>53</v>
      </c>
      <c r="H88" s="5" t="s">
        <v>12</v>
      </c>
      <c r="I88" s="9" t="s">
        <v>311</v>
      </c>
    </row>
    <row r="89" spans="1:9" ht="25.05" customHeight="1" x14ac:dyDescent="0.3">
      <c r="A89" s="5">
        <v>86</v>
      </c>
      <c r="B89" s="6" t="s">
        <v>287</v>
      </c>
      <c r="C89" s="5"/>
      <c r="D89" s="5"/>
      <c r="E89" s="15">
        <v>31809</v>
      </c>
      <c r="F89" s="9" t="s">
        <v>302</v>
      </c>
      <c r="G89" s="5">
        <f t="shared" ca="1" si="2"/>
        <v>38</v>
      </c>
      <c r="H89" s="5" t="s">
        <v>12</v>
      </c>
      <c r="I89" s="9" t="s">
        <v>312</v>
      </c>
    </row>
    <row r="90" spans="1:9" ht="25.05" customHeight="1" x14ac:dyDescent="0.3">
      <c r="A90" s="5">
        <v>87</v>
      </c>
      <c r="B90" s="6" t="s">
        <v>288</v>
      </c>
      <c r="C90" s="5"/>
      <c r="D90" s="5"/>
      <c r="E90" s="15">
        <v>28708</v>
      </c>
      <c r="F90" s="9" t="s">
        <v>303</v>
      </c>
      <c r="G90" s="5">
        <f t="shared" ca="1" si="2"/>
        <v>47</v>
      </c>
      <c r="H90" s="5" t="s">
        <v>12</v>
      </c>
      <c r="I90" s="9" t="s">
        <v>313</v>
      </c>
    </row>
    <row r="91" spans="1:9" ht="25.05" customHeight="1" x14ac:dyDescent="0.3">
      <c r="A91" s="5">
        <v>88</v>
      </c>
      <c r="B91" s="6" t="s">
        <v>289</v>
      </c>
      <c r="C91" s="5"/>
      <c r="D91" s="5"/>
      <c r="E91" s="15">
        <v>29867</v>
      </c>
      <c r="F91" s="9" t="s">
        <v>304</v>
      </c>
      <c r="G91" s="5">
        <f t="shared" ca="1" si="2"/>
        <v>44</v>
      </c>
      <c r="H91" s="5" t="s">
        <v>12</v>
      </c>
      <c r="I91" s="9" t="s">
        <v>314</v>
      </c>
    </row>
    <row r="92" spans="1:9" ht="25.05" customHeight="1" x14ac:dyDescent="0.3">
      <c r="A92" s="5">
        <v>89</v>
      </c>
      <c r="B92" s="6" t="s">
        <v>290</v>
      </c>
      <c r="C92" s="5"/>
      <c r="D92" s="5"/>
      <c r="E92" s="15">
        <v>26638</v>
      </c>
      <c r="F92" s="9" t="s">
        <v>305</v>
      </c>
      <c r="G92" s="5">
        <f t="shared" ca="1" si="2"/>
        <v>52</v>
      </c>
      <c r="H92" s="5" t="s">
        <v>12</v>
      </c>
      <c r="I92" s="9" t="s">
        <v>315</v>
      </c>
    </row>
    <row r="93" spans="1:9" ht="25.05" customHeight="1" x14ac:dyDescent="0.3">
      <c r="A93" s="5">
        <v>90</v>
      </c>
      <c r="B93" s="6" t="s">
        <v>291</v>
      </c>
      <c r="C93" s="5"/>
      <c r="D93" s="5"/>
      <c r="E93" s="15">
        <v>26544</v>
      </c>
      <c r="F93" s="9" t="s">
        <v>306</v>
      </c>
      <c r="G93" s="5">
        <f t="shared" ca="1" si="2"/>
        <v>53</v>
      </c>
      <c r="H93" s="5" t="s">
        <v>12</v>
      </c>
      <c r="I93" s="11" t="s">
        <v>57</v>
      </c>
    </row>
    <row r="94" spans="1:9" ht="25.05" customHeight="1" x14ac:dyDescent="0.3">
      <c r="A94" s="5">
        <v>91</v>
      </c>
      <c r="B94" s="6" t="s">
        <v>292</v>
      </c>
      <c r="C94" s="5"/>
      <c r="D94" s="5"/>
      <c r="E94" s="5" t="s">
        <v>297</v>
      </c>
      <c r="F94" s="9" t="s">
        <v>307</v>
      </c>
      <c r="G94" s="5">
        <v>48</v>
      </c>
      <c r="H94" s="5" t="s">
        <v>12</v>
      </c>
      <c r="I94" s="11" t="s">
        <v>57</v>
      </c>
    </row>
    <row r="95" spans="1:9" ht="25.05" customHeight="1" x14ac:dyDescent="0.3">
      <c r="A95" s="5">
        <v>92</v>
      </c>
      <c r="B95" s="6" t="s">
        <v>293</v>
      </c>
      <c r="C95" s="5"/>
      <c r="D95" s="5"/>
      <c r="E95" s="5" t="s">
        <v>298</v>
      </c>
      <c r="F95" s="9" t="s">
        <v>1121</v>
      </c>
      <c r="G95" s="5">
        <v>40</v>
      </c>
      <c r="H95" s="5" t="s">
        <v>12</v>
      </c>
      <c r="I95" s="11" t="s">
        <v>57</v>
      </c>
    </row>
    <row r="96" spans="1:9" ht="25.05" customHeight="1" x14ac:dyDescent="0.3">
      <c r="A96" s="5">
        <v>93</v>
      </c>
      <c r="B96" s="6" t="s">
        <v>294</v>
      </c>
      <c r="C96" s="5"/>
      <c r="D96" s="5"/>
      <c r="E96" s="15">
        <v>45572</v>
      </c>
      <c r="F96" s="9" t="s">
        <v>308</v>
      </c>
      <c r="G96" s="5">
        <f t="shared" ca="1" si="2"/>
        <v>1</v>
      </c>
      <c r="H96" s="5" t="s">
        <v>12</v>
      </c>
      <c r="I96" s="9" t="s">
        <v>316</v>
      </c>
    </row>
    <row r="97" spans="1:9" ht="25.05" customHeight="1" x14ac:dyDescent="0.3">
      <c r="A97" s="5">
        <v>94</v>
      </c>
      <c r="B97" s="6" t="s">
        <v>295</v>
      </c>
      <c r="C97" s="5"/>
      <c r="D97" s="5"/>
      <c r="E97" s="5" t="s">
        <v>299</v>
      </c>
      <c r="F97" s="9" t="s">
        <v>309</v>
      </c>
      <c r="G97" s="5">
        <v>49</v>
      </c>
      <c r="H97" s="5" t="s">
        <v>12</v>
      </c>
      <c r="I97" s="9" t="s">
        <v>317</v>
      </c>
    </row>
    <row r="98" spans="1:9" ht="25.05" customHeight="1" x14ac:dyDescent="0.3">
      <c r="A98" s="5">
        <v>95</v>
      </c>
      <c r="B98" s="6" t="s">
        <v>296</v>
      </c>
      <c r="C98" s="5"/>
      <c r="D98" s="5"/>
      <c r="E98" s="5" t="s">
        <v>300</v>
      </c>
      <c r="F98" s="9" t="s">
        <v>310</v>
      </c>
      <c r="G98" s="5">
        <v>42</v>
      </c>
      <c r="H98" s="5" t="s">
        <v>12</v>
      </c>
      <c r="I98" s="9" t="s">
        <v>318</v>
      </c>
    </row>
    <row r="99" spans="1:9" ht="25.05" customHeight="1" x14ac:dyDescent="0.3">
      <c r="A99" s="5">
        <v>96</v>
      </c>
      <c r="B99" s="6" t="s">
        <v>319</v>
      </c>
      <c r="C99" s="5" t="s">
        <v>1122</v>
      </c>
      <c r="D99" s="5"/>
      <c r="E99" s="15">
        <v>30016</v>
      </c>
      <c r="F99" s="9" t="s">
        <v>344</v>
      </c>
      <c r="G99" s="5">
        <f t="shared" ca="1" si="2"/>
        <v>43</v>
      </c>
      <c r="H99" s="5" t="s">
        <v>12</v>
      </c>
      <c r="I99" s="9" t="s">
        <v>364</v>
      </c>
    </row>
    <row r="100" spans="1:9" ht="25.05" customHeight="1" x14ac:dyDescent="0.3">
      <c r="A100" s="5">
        <v>97</v>
      </c>
      <c r="B100" s="6" t="s">
        <v>320</v>
      </c>
      <c r="C100" s="5" t="s">
        <v>1123</v>
      </c>
      <c r="D100" s="5"/>
      <c r="E100" s="15">
        <v>30597</v>
      </c>
      <c r="F100" s="9" t="s">
        <v>345</v>
      </c>
      <c r="G100" s="5">
        <f t="shared" ca="1" si="2"/>
        <v>42</v>
      </c>
      <c r="H100" s="5" t="s">
        <v>12</v>
      </c>
      <c r="I100" s="9" t="s">
        <v>365</v>
      </c>
    </row>
    <row r="101" spans="1:9" ht="25.05" customHeight="1" x14ac:dyDescent="0.3">
      <c r="A101" s="5">
        <v>98</v>
      </c>
      <c r="B101" s="6" t="s">
        <v>321</v>
      </c>
      <c r="C101" s="5" t="s">
        <v>1124</v>
      </c>
      <c r="D101" s="5"/>
      <c r="E101" s="15">
        <v>31598</v>
      </c>
      <c r="F101" s="9" t="s">
        <v>346</v>
      </c>
      <c r="G101" s="5">
        <f t="shared" ca="1" si="2"/>
        <v>39</v>
      </c>
      <c r="H101" s="5" t="s">
        <v>12</v>
      </c>
      <c r="I101" s="9" t="s">
        <v>366</v>
      </c>
    </row>
    <row r="102" spans="1:9" ht="25.05" customHeight="1" x14ac:dyDescent="0.3">
      <c r="A102" s="5">
        <v>99</v>
      </c>
      <c r="B102" s="6" t="s">
        <v>322</v>
      </c>
      <c r="C102" s="5"/>
      <c r="D102" s="5"/>
      <c r="E102" s="15">
        <v>36872</v>
      </c>
      <c r="F102" s="9" t="s">
        <v>347</v>
      </c>
      <c r="G102" s="5">
        <f t="shared" ca="1" si="2"/>
        <v>24</v>
      </c>
      <c r="H102" s="5" t="s">
        <v>12</v>
      </c>
      <c r="I102" s="11" t="s">
        <v>57</v>
      </c>
    </row>
    <row r="103" spans="1:9" ht="25.05" customHeight="1" x14ac:dyDescent="0.3">
      <c r="A103" s="5">
        <v>100</v>
      </c>
      <c r="B103" s="6" t="s">
        <v>323</v>
      </c>
      <c r="C103" s="5" t="s">
        <v>1125</v>
      </c>
      <c r="D103" s="5"/>
      <c r="E103" s="15">
        <v>28551</v>
      </c>
      <c r="F103" s="9" t="s">
        <v>348</v>
      </c>
      <c r="G103" s="5">
        <f t="shared" ca="1" si="2"/>
        <v>47</v>
      </c>
      <c r="H103" s="5" t="s">
        <v>12</v>
      </c>
      <c r="I103" s="9" t="s">
        <v>367</v>
      </c>
    </row>
    <row r="104" spans="1:9" ht="25.05" customHeight="1" x14ac:dyDescent="0.3">
      <c r="A104" s="5">
        <v>101</v>
      </c>
      <c r="B104" s="6" t="s">
        <v>324</v>
      </c>
      <c r="C104" s="5" t="s">
        <v>1126</v>
      </c>
      <c r="D104" s="5"/>
      <c r="E104" s="15">
        <v>32509</v>
      </c>
      <c r="F104" s="9" t="s">
        <v>349</v>
      </c>
      <c r="G104" s="5">
        <f t="shared" ca="1" si="2"/>
        <v>36</v>
      </c>
      <c r="H104" s="5" t="s">
        <v>12</v>
      </c>
      <c r="I104" s="9" t="s">
        <v>368</v>
      </c>
    </row>
    <row r="105" spans="1:9" ht="25.05" customHeight="1" x14ac:dyDescent="0.3">
      <c r="A105" s="5">
        <v>102</v>
      </c>
      <c r="B105" s="6" t="s">
        <v>325</v>
      </c>
      <c r="C105" s="5" t="s">
        <v>1127</v>
      </c>
      <c r="D105" s="5"/>
      <c r="E105" s="15">
        <v>28163</v>
      </c>
      <c r="F105" s="9" t="s">
        <v>350</v>
      </c>
      <c r="G105" s="5">
        <f t="shared" ca="1" si="2"/>
        <v>48</v>
      </c>
      <c r="H105" s="5" t="s">
        <v>12</v>
      </c>
      <c r="I105" s="9" t="s">
        <v>369</v>
      </c>
    </row>
    <row r="106" spans="1:9" ht="25.05" customHeight="1" x14ac:dyDescent="0.3">
      <c r="A106" s="5">
        <v>103</v>
      </c>
      <c r="B106" s="6" t="s">
        <v>326</v>
      </c>
      <c r="C106" s="5" t="s">
        <v>1128</v>
      </c>
      <c r="D106" s="5"/>
      <c r="E106" s="15">
        <v>33970</v>
      </c>
      <c r="F106" s="9" t="s">
        <v>351</v>
      </c>
      <c r="G106" s="5">
        <f t="shared" ca="1" si="2"/>
        <v>32</v>
      </c>
      <c r="H106" s="5" t="s">
        <v>12</v>
      </c>
      <c r="I106" s="9" t="s">
        <v>370</v>
      </c>
    </row>
    <row r="107" spans="1:9" ht="25.05" customHeight="1" x14ac:dyDescent="0.3">
      <c r="A107" s="5">
        <v>104</v>
      </c>
      <c r="B107" s="6" t="s">
        <v>327</v>
      </c>
      <c r="C107" s="5"/>
      <c r="D107" s="5"/>
      <c r="E107" s="15">
        <v>34731</v>
      </c>
      <c r="F107" s="9" t="s">
        <v>352</v>
      </c>
      <c r="G107" s="5">
        <f t="shared" ca="1" si="2"/>
        <v>30</v>
      </c>
      <c r="H107" s="5" t="s">
        <v>12</v>
      </c>
      <c r="I107" s="9" t="s">
        <v>371</v>
      </c>
    </row>
    <row r="108" spans="1:9" ht="25.05" customHeight="1" x14ac:dyDescent="0.3">
      <c r="A108" s="5">
        <v>105</v>
      </c>
      <c r="B108" s="6" t="s">
        <v>328</v>
      </c>
      <c r="C108" s="5"/>
      <c r="D108" s="5"/>
      <c r="E108" s="15">
        <v>32509</v>
      </c>
      <c r="F108" s="9" t="s">
        <v>353</v>
      </c>
      <c r="G108" s="5">
        <f t="shared" ca="1" si="2"/>
        <v>36</v>
      </c>
      <c r="H108" s="5" t="s">
        <v>12</v>
      </c>
      <c r="I108" s="9" t="s">
        <v>372</v>
      </c>
    </row>
    <row r="109" spans="1:9" ht="25.05" customHeight="1" x14ac:dyDescent="0.3">
      <c r="A109" s="5">
        <v>106</v>
      </c>
      <c r="B109" s="6" t="s">
        <v>329</v>
      </c>
      <c r="C109" s="5"/>
      <c r="D109" s="5"/>
      <c r="E109" s="15">
        <v>33147</v>
      </c>
      <c r="F109" s="9" t="s">
        <v>354</v>
      </c>
      <c r="G109" s="5">
        <f t="shared" ca="1" si="2"/>
        <v>35</v>
      </c>
      <c r="H109" s="5" t="s">
        <v>12</v>
      </c>
      <c r="I109" s="9" t="s">
        <v>373</v>
      </c>
    </row>
    <row r="110" spans="1:9" ht="25.05" customHeight="1" x14ac:dyDescent="0.3">
      <c r="A110" s="5">
        <v>107</v>
      </c>
      <c r="B110" s="6" t="s">
        <v>330</v>
      </c>
      <c r="C110" s="5"/>
      <c r="D110" s="5"/>
      <c r="E110" s="5" t="s">
        <v>339</v>
      </c>
      <c r="F110" s="9" t="s">
        <v>355</v>
      </c>
      <c r="G110" s="5">
        <v>43</v>
      </c>
      <c r="H110" s="5" t="s">
        <v>12</v>
      </c>
      <c r="I110" s="9" t="s">
        <v>374</v>
      </c>
    </row>
    <row r="111" spans="1:9" ht="25.05" customHeight="1" x14ac:dyDescent="0.3">
      <c r="A111" s="5">
        <v>108</v>
      </c>
      <c r="B111" s="6" t="s">
        <v>331</v>
      </c>
      <c r="C111" s="5"/>
      <c r="D111" s="5"/>
      <c r="E111" s="15">
        <v>28137</v>
      </c>
      <c r="F111" s="9" t="s">
        <v>356</v>
      </c>
      <c r="G111" s="5">
        <f t="shared" ca="1" si="2"/>
        <v>48</v>
      </c>
      <c r="H111" s="5" t="s">
        <v>12</v>
      </c>
      <c r="I111" s="9" t="s">
        <v>375</v>
      </c>
    </row>
    <row r="112" spans="1:9" ht="25.05" customHeight="1" x14ac:dyDescent="0.3">
      <c r="A112" s="5">
        <v>109</v>
      </c>
      <c r="B112" s="6" t="s">
        <v>332</v>
      </c>
      <c r="C112" s="5"/>
      <c r="D112" s="5"/>
      <c r="E112" s="5" t="s">
        <v>340</v>
      </c>
      <c r="F112" s="9" t="s">
        <v>357</v>
      </c>
      <c r="G112" s="5">
        <v>29</v>
      </c>
      <c r="H112" s="5" t="s">
        <v>12</v>
      </c>
      <c r="I112" s="9" t="s">
        <v>376</v>
      </c>
    </row>
    <row r="113" spans="1:9" ht="25.05" customHeight="1" x14ac:dyDescent="0.3">
      <c r="A113" s="5">
        <v>110</v>
      </c>
      <c r="B113" s="6" t="s">
        <v>333</v>
      </c>
      <c r="C113" s="5"/>
      <c r="D113" s="5"/>
      <c r="E113" s="15">
        <v>35343</v>
      </c>
      <c r="F113" s="9" t="s">
        <v>358</v>
      </c>
      <c r="G113" s="5">
        <f t="shared" ca="1" si="2"/>
        <v>29</v>
      </c>
      <c r="H113" s="5" t="s">
        <v>12</v>
      </c>
      <c r="I113" s="9" t="s">
        <v>377</v>
      </c>
    </row>
    <row r="114" spans="1:9" ht="25.05" customHeight="1" x14ac:dyDescent="0.3">
      <c r="A114" s="5">
        <v>111</v>
      </c>
      <c r="B114" s="6" t="s">
        <v>334</v>
      </c>
      <c r="C114" s="5"/>
      <c r="D114" s="5"/>
      <c r="E114" s="15">
        <v>38932</v>
      </c>
      <c r="F114" s="9" t="s">
        <v>359</v>
      </c>
      <c r="G114" s="5">
        <f t="shared" ca="1" si="2"/>
        <v>19</v>
      </c>
      <c r="H114" s="5" t="s">
        <v>12</v>
      </c>
      <c r="I114" s="9" t="s">
        <v>378</v>
      </c>
    </row>
    <row r="115" spans="1:9" ht="25.05" customHeight="1" x14ac:dyDescent="0.3">
      <c r="A115" s="5">
        <v>112</v>
      </c>
      <c r="B115" s="6" t="s">
        <v>335</v>
      </c>
      <c r="C115" s="5"/>
      <c r="D115" s="5"/>
      <c r="E115" s="15">
        <v>34155</v>
      </c>
      <c r="F115" s="9" t="s">
        <v>360</v>
      </c>
      <c r="G115" s="5">
        <f t="shared" ca="1" si="2"/>
        <v>32</v>
      </c>
      <c r="H115" s="5" t="s">
        <v>12</v>
      </c>
      <c r="I115" s="9" t="s">
        <v>379</v>
      </c>
    </row>
    <row r="116" spans="1:9" ht="25.05" customHeight="1" x14ac:dyDescent="0.3">
      <c r="A116" s="5">
        <v>113</v>
      </c>
      <c r="B116" s="6" t="s">
        <v>336</v>
      </c>
      <c r="C116" s="5"/>
      <c r="D116" s="5"/>
      <c r="E116" s="5" t="s">
        <v>341</v>
      </c>
      <c r="F116" s="9" t="s">
        <v>361</v>
      </c>
      <c r="G116" s="5">
        <v>37</v>
      </c>
      <c r="H116" s="5" t="s">
        <v>12</v>
      </c>
      <c r="I116" s="11" t="s">
        <v>57</v>
      </c>
    </row>
    <row r="117" spans="1:9" ht="25.05" customHeight="1" x14ac:dyDescent="0.3">
      <c r="A117" s="5">
        <v>114</v>
      </c>
      <c r="B117" s="6" t="s">
        <v>337</v>
      </c>
      <c r="C117" s="5"/>
      <c r="D117" s="5"/>
      <c r="E117" s="5" t="s">
        <v>342</v>
      </c>
      <c r="F117" s="9" t="s">
        <v>362</v>
      </c>
      <c r="G117" s="5">
        <v>29</v>
      </c>
      <c r="H117" s="5" t="s">
        <v>12</v>
      </c>
      <c r="I117" s="11" t="s">
        <v>57</v>
      </c>
    </row>
    <row r="118" spans="1:9" ht="25.05" customHeight="1" x14ac:dyDescent="0.3">
      <c r="A118" s="5">
        <v>115</v>
      </c>
      <c r="B118" s="6" t="s">
        <v>338</v>
      </c>
      <c r="C118" s="5"/>
      <c r="D118" s="5"/>
      <c r="E118" s="5" t="s">
        <v>343</v>
      </c>
      <c r="F118" s="9" t="s">
        <v>363</v>
      </c>
      <c r="G118" s="5">
        <v>24</v>
      </c>
      <c r="H118" s="5" t="s">
        <v>12</v>
      </c>
      <c r="I118" s="9" t="s">
        <v>380</v>
      </c>
    </row>
    <row r="119" spans="1:9" ht="25.05" customHeight="1" x14ac:dyDescent="0.3">
      <c r="A119" s="5">
        <v>116</v>
      </c>
      <c r="B119" s="6" t="s">
        <v>381</v>
      </c>
      <c r="C119" s="5"/>
      <c r="D119" s="5"/>
      <c r="E119" s="15">
        <v>37541</v>
      </c>
      <c r="F119" s="9" t="s">
        <v>385</v>
      </c>
      <c r="G119" s="5">
        <f t="shared" ca="1" si="2"/>
        <v>23</v>
      </c>
      <c r="H119" s="5" t="s">
        <v>12</v>
      </c>
      <c r="I119" s="11" t="s">
        <v>57</v>
      </c>
    </row>
    <row r="120" spans="1:9" ht="25.05" customHeight="1" x14ac:dyDescent="0.3">
      <c r="A120" s="5">
        <v>117</v>
      </c>
      <c r="B120" s="6" t="s">
        <v>382</v>
      </c>
      <c r="C120" s="5"/>
      <c r="D120" s="5"/>
      <c r="E120" s="5" t="s">
        <v>384</v>
      </c>
      <c r="F120" s="9" t="s">
        <v>386</v>
      </c>
      <c r="G120" s="5">
        <v>22</v>
      </c>
      <c r="H120" s="5" t="s">
        <v>12</v>
      </c>
      <c r="I120" s="11" t="s">
        <v>57</v>
      </c>
    </row>
    <row r="121" spans="1:9" ht="25.05" customHeight="1" x14ac:dyDescent="0.3">
      <c r="A121" s="5">
        <v>118</v>
      </c>
      <c r="B121" s="6" t="s">
        <v>383</v>
      </c>
      <c r="C121" s="5"/>
      <c r="D121" s="5"/>
      <c r="E121" s="15">
        <v>28523</v>
      </c>
      <c r="F121" s="9" t="s">
        <v>387</v>
      </c>
      <c r="G121" s="5">
        <f t="shared" ca="1" si="2"/>
        <v>47</v>
      </c>
      <c r="H121" s="5" t="s">
        <v>12</v>
      </c>
      <c r="I121" s="9" t="s">
        <v>388</v>
      </c>
    </row>
    <row r="122" spans="1:9" ht="25.05" customHeight="1" x14ac:dyDescent="0.3">
      <c r="A122" s="5">
        <v>119</v>
      </c>
      <c r="B122" s="6" t="s">
        <v>389</v>
      </c>
      <c r="C122" s="5"/>
      <c r="D122" s="5"/>
      <c r="E122" s="15">
        <v>31324</v>
      </c>
      <c r="F122" s="9" t="s">
        <v>397</v>
      </c>
      <c r="G122" s="5">
        <f t="shared" ca="1" si="2"/>
        <v>40</v>
      </c>
      <c r="H122" s="5" t="s">
        <v>12</v>
      </c>
      <c r="I122" s="9" t="s">
        <v>404</v>
      </c>
    </row>
    <row r="123" spans="1:9" ht="25.05" customHeight="1" x14ac:dyDescent="0.3">
      <c r="A123" s="5">
        <v>120</v>
      </c>
      <c r="B123" s="6" t="s">
        <v>390</v>
      </c>
      <c r="C123" s="5"/>
      <c r="D123" s="5"/>
      <c r="E123" s="15">
        <v>32636</v>
      </c>
      <c r="F123" s="9" t="s">
        <v>398</v>
      </c>
      <c r="G123" s="5">
        <f t="shared" ca="1" si="2"/>
        <v>36</v>
      </c>
      <c r="H123" s="5" t="s">
        <v>12</v>
      </c>
      <c r="I123" s="9" t="s">
        <v>405</v>
      </c>
    </row>
    <row r="124" spans="1:9" ht="25.05" customHeight="1" x14ac:dyDescent="0.3">
      <c r="A124" s="5">
        <v>121</v>
      </c>
      <c r="B124" s="6" t="s">
        <v>391</v>
      </c>
      <c r="C124" s="5"/>
      <c r="D124" s="5"/>
      <c r="E124" s="15">
        <v>34618</v>
      </c>
      <c r="F124" s="9" t="s">
        <v>399</v>
      </c>
      <c r="G124" s="5">
        <f t="shared" ca="1" si="2"/>
        <v>31</v>
      </c>
      <c r="H124" s="5" t="s">
        <v>12</v>
      </c>
      <c r="I124" s="9" t="s">
        <v>406</v>
      </c>
    </row>
    <row r="125" spans="1:9" ht="25.05" customHeight="1" x14ac:dyDescent="0.3">
      <c r="A125" s="5">
        <v>122</v>
      </c>
      <c r="B125" s="6" t="s">
        <v>392</v>
      </c>
      <c r="C125" s="5"/>
      <c r="D125" s="5"/>
      <c r="E125" s="15">
        <v>36892</v>
      </c>
      <c r="F125" s="9" t="s">
        <v>400</v>
      </c>
      <c r="G125" s="5">
        <f t="shared" ca="1" si="2"/>
        <v>24</v>
      </c>
      <c r="H125" s="5" t="s">
        <v>12</v>
      </c>
      <c r="I125" s="9" t="s">
        <v>407</v>
      </c>
    </row>
    <row r="126" spans="1:9" ht="25.05" customHeight="1" x14ac:dyDescent="0.3">
      <c r="A126" s="5">
        <v>123</v>
      </c>
      <c r="B126" s="6" t="s">
        <v>393</v>
      </c>
      <c r="C126" s="5"/>
      <c r="D126" s="5"/>
      <c r="E126" s="15">
        <v>27760</v>
      </c>
      <c r="F126" s="9" t="s">
        <v>401</v>
      </c>
      <c r="G126" s="5">
        <f t="shared" ca="1" si="2"/>
        <v>49</v>
      </c>
      <c r="H126" s="5" t="s">
        <v>12</v>
      </c>
      <c r="I126" s="9" t="s">
        <v>408</v>
      </c>
    </row>
    <row r="127" spans="1:9" ht="25.05" customHeight="1" x14ac:dyDescent="0.3">
      <c r="A127" s="5">
        <v>124</v>
      </c>
      <c r="B127" s="6" t="s">
        <v>394</v>
      </c>
      <c r="C127" s="5"/>
      <c r="D127" s="5"/>
      <c r="E127" s="15">
        <v>35561</v>
      </c>
      <c r="F127" s="9" t="s">
        <v>402</v>
      </c>
      <c r="G127" s="5">
        <f t="shared" ca="1" si="2"/>
        <v>28</v>
      </c>
      <c r="H127" s="5" t="s">
        <v>12</v>
      </c>
      <c r="I127" s="9" t="s">
        <v>409</v>
      </c>
    </row>
    <row r="128" spans="1:9" ht="25.05" customHeight="1" x14ac:dyDescent="0.3">
      <c r="A128" s="5">
        <v>125</v>
      </c>
      <c r="B128" s="6" t="s">
        <v>395</v>
      </c>
      <c r="C128" s="5"/>
      <c r="D128" s="5"/>
      <c r="E128" s="5" t="s">
        <v>396</v>
      </c>
      <c r="F128" s="9" t="s">
        <v>403</v>
      </c>
      <c r="G128" s="5">
        <v>0</v>
      </c>
      <c r="H128" s="5" t="s">
        <v>12</v>
      </c>
      <c r="I128" s="9" t="s">
        <v>410</v>
      </c>
    </row>
    <row r="129" spans="1:9" ht="25.05" customHeight="1" x14ac:dyDescent="0.3">
      <c r="A129" s="5">
        <v>126</v>
      </c>
      <c r="B129" s="6" t="s">
        <v>411</v>
      </c>
      <c r="C129" s="5"/>
      <c r="D129" s="5"/>
      <c r="E129" s="15">
        <v>32421</v>
      </c>
      <c r="F129" s="9" t="s">
        <v>412</v>
      </c>
      <c r="G129" s="5">
        <f t="shared" ca="1" si="2"/>
        <v>37</v>
      </c>
      <c r="H129" s="5" t="s">
        <v>12</v>
      </c>
      <c r="I129" s="9" t="s">
        <v>413</v>
      </c>
    </row>
    <row r="130" spans="1:9" ht="25.05" customHeight="1" x14ac:dyDescent="0.3">
      <c r="A130" s="5">
        <v>127</v>
      </c>
      <c r="B130" s="6" t="s">
        <v>414</v>
      </c>
      <c r="C130" s="5"/>
      <c r="D130" s="5"/>
      <c r="E130" s="15">
        <v>28948</v>
      </c>
      <c r="F130" s="9" t="s">
        <v>431</v>
      </c>
      <c r="G130" s="5">
        <f t="shared" ca="1" si="2"/>
        <v>46</v>
      </c>
      <c r="H130" s="5" t="s">
        <v>12</v>
      </c>
      <c r="I130" s="9" t="s">
        <v>443</v>
      </c>
    </row>
    <row r="131" spans="1:9" ht="25.05" customHeight="1" x14ac:dyDescent="0.3">
      <c r="A131" s="5">
        <v>128</v>
      </c>
      <c r="B131" s="6" t="s">
        <v>415</v>
      </c>
      <c r="C131" s="5"/>
      <c r="D131" s="5"/>
      <c r="E131" s="15">
        <v>32509</v>
      </c>
      <c r="F131" s="9" t="s">
        <v>432</v>
      </c>
      <c r="G131" s="5">
        <f t="shared" ref="G131:G194" ca="1" si="3">DATEDIF(E131,TODAY(),"y")</f>
        <v>36</v>
      </c>
      <c r="H131" s="5" t="s">
        <v>12</v>
      </c>
      <c r="I131" s="9" t="s">
        <v>444</v>
      </c>
    </row>
    <row r="132" spans="1:9" ht="25.05" customHeight="1" x14ac:dyDescent="0.3">
      <c r="A132" s="5">
        <v>129</v>
      </c>
      <c r="B132" s="6" t="s">
        <v>416</v>
      </c>
      <c r="C132" s="5"/>
      <c r="D132" s="5"/>
      <c r="E132" s="5" t="s">
        <v>426</v>
      </c>
      <c r="F132" s="9" t="s">
        <v>433</v>
      </c>
      <c r="G132" s="5">
        <v>22</v>
      </c>
      <c r="H132" s="5" t="s">
        <v>12</v>
      </c>
      <c r="I132" s="9" t="s">
        <v>445</v>
      </c>
    </row>
    <row r="133" spans="1:9" ht="25.05" customHeight="1" x14ac:dyDescent="0.3">
      <c r="A133" s="5">
        <v>130</v>
      </c>
      <c r="B133" s="6" t="s">
        <v>417</v>
      </c>
      <c r="C133" s="5"/>
      <c r="D133" s="5"/>
      <c r="E133" s="15">
        <v>22983</v>
      </c>
      <c r="F133" s="9" t="s">
        <v>434</v>
      </c>
      <c r="G133" s="5">
        <f t="shared" ca="1" si="3"/>
        <v>62</v>
      </c>
      <c r="H133" s="5" t="s">
        <v>12</v>
      </c>
      <c r="I133" s="9" t="s">
        <v>446</v>
      </c>
    </row>
    <row r="134" spans="1:9" ht="25.05" customHeight="1" x14ac:dyDescent="0.3">
      <c r="A134" s="5">
        <v>131</v>
      </c>
      <c r="B134" s="6" t="s">
        <v>418</v>
      </c>
      <c r="C134" s="5"/>
      <c r="D134" s="5"/>
      <c r="E134" s="5" t="s">
        <v>427</v>
      </c>
      <c r="F134" s="9" t="s">
        <v>435</v>
      </c>
      <c r="G134" s="5">
        <v>43</v>
      </c>
      <c r="H134" s="5" t="s">
        <v>12</v>
      </c>
      <c r="I134" s="9" t="s">
        <v>447</v>
      </c>
    </row>
    <row r="135" spans="1:9" ht="25.05" customHeight="1" x14ac:dyDescent="0.3">
      <c r="A135" s="5">
        <v>132</v>
      </c>
      <c r="B135" s="6" t="s">
        <v>419</v>
      </c>
      <c r="C135" s="5"/>
      <c r="D135" s="5"/>
      <c r="E135" s="5" t="s">
        <v>428</v>
      </c>
      <c r="F135" s="9" t="s">
        <v>436</v>
      </c>
      <c r="G135" s="5">
        <v>36</v>
      </c>
      <c r="H135" s="5" t="s">
        <v>12</v>
      </c>
      <c r="I135" s="9" t="s">
        <v>448</v>
      </c>
    </row>
    <row r="136" spans="1:9" ht="25.05" customHeight="1" x14ac:dyDescent="0.3">
      <c r="A136" s="5">
        <v>133</v>
      </c>
      <c r="B136" s="6" t="s">
        <v>420</v>
      </c>
      <c r="C136" s="5"/>
      <c r="D136" s="5"/>
      <c r="E136" s="15">
        <v>32782</v>
      </c>
      <c r="F136" s="9" t="s">
        <v>437</v>
      </c>
      <c r="G136" s="5">
        <f ca="1">DATEDIF(E136,TODAY(),"y")</f>
        <v>36</v>
      </c>
      <c r="H136" s="5" t="s">
        <v>12</v>
      </c>
      <c r="I136" s="9" t="s">
        <v>449</v>
      </c>
    </row>
    <row r="137" spans="1:9" ht="25.05" customHeight="1" x14ac:dyDescent="0.3">
      <c r="A137" s="5">
        <v>134</v>
      </c>
      <c r="B137" s="6" t="s">
        <v>421</v>
      </c>
      <c r="C137" s="5"/>
      <c r="D137" s="5"/>
      <c r="E137" s="5" t="s">
        <v>429</v>
      </c>
      <c r="F137" s="9" t="s">
        <v>438</v>
      </c>
      <c r="G137" s="5">
        <v>65</v>
      </c>
      <c r="H137" s="5" t="s">
        <v>12</v>
      </c>
      <c r="I137" s="9" t="s">
        <v>450</v>
      </c>
    </row>
    <row r="138" spans="1:9" ht="25.05" customHeight="1" x14ac:dyDescent="0.3">
      <c r="A138" s="5">
        <v>135</v>
      </c>
      <c r="B138" s="6" t="s">
        <v>422</v>
      </c>
      <c r="C138" s="5"/>
      <c r="D138" s="5"/>
      <c r="E138" s="5" t="s">
        <v>430</v>
      </c>
      <c r="F138" s="9" t="s">
        <v>439</v>
      </c>
      <c r="G138" s="5">
        <v>35</v>
      </c>
      <c r="H138" s="5" t="s">
        <v>12</v>
      </c>
      <c r="I138" s="9" t="s">
        <v>451</v>
      </c>
    </row>
    <row r="139" spans="1:9" ht="25.05" customHeight="1" x14ac:dyDescent="0.3">
      <c r="A139" s="5">
        <v>136</v>
      </c>
      <c r="B139" s="6" t="s">
        <v>423</v>
      </c>
      <c r="C139" s="5"/>
      <c r="D139" s="5"/>
      <c r="E139" s="15">
        <v>30317</v>
      </c>
      <c r="F139" s="9" t="s">
        <v>440</v>
      </c>
      <c r="G139" s="5">
        <f t="shared" ca="1" si="3"/>
        <v>42</v>
      </c>
      <c r="H139" s="5" t="s">
        <v>12</v>
      </c>
      <c r="I139" s="9" t="s">
        <v>452</v>
      </c>
    </row>
    <row r="140" spans="1:9" ht="25.05" customHeight="1" x14ac:dyDescent="0.3">
      <c r="A140" s="5">
        <v>137</v>
      </c>
      <c r="B140" s="6" t="s">
        <v>424</v>
      </c>
      <c r="C140" s="5"/>
      <c r="D140" s="5"/>
      <c r="E140" s="15">
        <v>25843</v>
      </c>
      <c r="F140" s="9" t="s">
        <v>441</v>
      </c>
      <c r="G140" s="5">
        <f t="shared" ca="1" si="3"/>
        <v>55</v>
      </c>
      <c r="H140" s="5" t="s">
        <v>12</v>
      </c>
      <c r="I140" s="9" t="s">
        <v>453</v>
      </c>
    </row>
    <row r="141" spans="1:9" ht="25.05" customHeight="1" x14ac:dyDescent="0.3">
      <c r="A141" s="5">
        <v>138</v>
      </c>
      <c r="B141" s="6" t="s">
        <v>425</v>
      </c>
      <c r="C141" s="5"/>
      <c r="D141" s="5"/>
      <c r="E141" s="15">
        <v>23044</v>
      </c>
      <c r="F141" s="9" t="s">
        <v>442</v>
      </c>
      <c r="G141" s="5">
        <f t="shared" ca="1" si="3"/>
        <v>62</v>
      </c>
      <c r="H141" s="5" t="s">
        <v>12</v>
      </c>
      <c r="I141" s="9" t="s">
        <v>454</v>
      </c>
    </row>
    <row r="142" spans="1:9" ht="25.05" customHeight="1" x14ac:dyDescent="0.3">
      <c r="A142" s="5">
        <v>139</v>
      </c>
      <c r="B142" s="17" t="s">
        <v>455</v>
      </c>
      <c r="C142" s="5"/>
      <c r="D142" s="5"/>
      <c r="E142" s="19" t="s">
        <v>456</v>
      </c>
      <c r="F142" s="14" t="s">
        <v>457</v>
      </c>
      <c r="G142" s="5">
        <v>46</v>
      </c>
      <c r="H142" s="5" t="s">
        <v>12</v>
      </c>
      <c r="I142" s="14" t="s">
        <v>458</v>
      </c>
    </row>
    <row r="143" spans="1:9" ht="25.05" customHeight="1" x14ac:dyDescent="0.3">
      <c r="A143" s="5">
        <v>140</v>
      </c>
      <c r="B143" s="6" t="s">
        <v>459</v>
      </c>
      <c r="C143" s="5"/>
      <c r="D143" s="5"/>
      <c r="E143" s="15">
        <v>25569</v>
      </c>
      <c r="F143" s="9" t="s">
        <v>478</v>
      </c>
      <c r="G143" s="5">
        <f t="shared" ca="1" si="3"/>
        <v>55</v>
      </c>
      <c r="H143" s="5" t="s">
        <v>12</v>
      </c>
      <c r="I143" s="11" t="s">
        <v>57</v>
      </c>
    </row>
    <row r="144" spans="1:9" ht="25.05" customHeight="1" x14ac:dyDescent="0.3">
      <c r="A144" s="5">
        <v>141</v>
      </c>
      <c r="B144" s="6" t="s">
        <v>460</v>
      </c>
      <c r="C144" s="5"/>
      <c r="D144" s="5"/>
      <c r="E144" s="15">
        <v>35431</v>
      </c>
      <c r="F144" s="9" t="s">
        <v>479</v>
      </c>
      <c r="G144" s="5">
        <f t="shared" ca="1" si="3"/>
        <v>28</v>
      </c>
      <c r="H144" s="5" t="s">
        <v>12</v>
      </c>
      <c r="I144" s="11" t="s">
        <v>57</v>
      </c>
    </row>
    <row r="145" spans="1:9" ht="25.05" customHeight="1" x14ac:dyDescent="0.3">
      <c r="A145" s="5">
        <v>142</v>
      </c>
      <c r="B145" s="6" t="s">
        <v>461</v>
      </c>
      <c r="C145" s="5"/>
      <c r="D145" s="5"/>
      <c r="E145" s="5" t="s">
        <v>473</v>
      </c>
      <c r="F145" s="9" t="s">
        <v>480</v>
      </c>
      <c r="G145" s="5">
        <v>20</v>
      </c>
      <c r="H145" s="5" t="s">
        <v>12</v>
      </c>
      <c r="I145" s="9" t="s">
        <v>492</v>
      </c>
    </row>
    <row r="146" spans="1:9" ht="25.05" customHeight="1" x14ac:dyDescent="0.3">
      <c r="A146" s="5">
        <v>143</v>
      </c>
      <c r="B146" s="6" t="s">
        <v>462</v>
      </c>
      <c r="C146" s="5"/>
      <c r="D146" s="5"/>
      <c r="E146" s="5" t="s">
        <v>474</v>
      </c>
      <c r="F146" s="9" t="s">
        <v>481</v>
      </c>
      <c r="G146" s="5">
        <v>55</v>
      </c>
      <c r="H146" s="5" t="s">
        <v>12</v>
      </c>
      <c r="I146" s="9" t="s">
        <v>493</v>
      </c>
    </row>
    <row r="147" spans="1:9" ht="25.05" customHeight="1" x14ac:dyDescent="0.3">
      <c r="A147" s="5">
        <v>144</v>
      </c>
      <c r="B147" s="6" t="s">
        <v>463</v>
      </c>
      <c r="C147" s="5"/>
      <c r="D147" s="5"/>
      <c r="E147" s="5" t="s">
        <v>475</v>
      </c>
      <c r="F147" s="9" t="s">
        <v>482</v>
      </c>
      <c r="G147" s="5">
        <v>34</v>
      </c>
      <c r="H147" s="5" t="s">
        <v>12</v>
      </c>
      <c r="I147" s="9" t="s">
        <v>494</v>
      </c>
    </row>
    <row r="148" spans="1:9" ht="25.05" customHeight="1" x14ac:dyDescent="0.3">
      <c r="A148" s="5">
        <v>145</v>
      </c>
      <c r="B148" s="6" t="s">
        <v>464</v>
      </c>
      <c r="C148" s="5"/>
      <c r="D148" s="5"/>
      <c r="E148" s="15">
        <v>30715</v>
      </c>
      <c r="F148" s="9" t="s">
        <v>483</v>
      </c>
      <c r="G148" s="5">
        <f t="shared" ca="1" si="3"/>
        <v>41</v>
      </c>
      <c r="H148" s="5" t="s">
        <v>12</v>
      </c>
      <c r="I148" s="9" t="s">
        <v>495</v>
      </c>
    </row>
    <row r="149" spans="1:9" ht="25.05" customHeight="1" x14ac:dyDescent="0.3">
      <c r="A149" s="5">
        <v>146</v>
      </c>
      <c r="B149" s="6" t="s">
        <v>465</v>
      </c>
      <c r="C149" s="5"/>
      <c r="D149" s="5"/>
      <c r="E149" s="15">
        <v>30749</v>
      </c>
      <c r="F149" s="9" t="s">
        <v>484</v>
      </c>
      <c r="G149" s="5">
        <f t="shared" ca="1" si="3"/>
        <v>41</v>
      </c>
      <c r="H149" s="5" t="s">
        <v>12</v>
      </c>
      <c r="I149" s="9" t="s">
        <v>496</v>
      </c>
    </row>
    <row r="150" spans="1:9" ht="25.05" customHeight="1" x14ac:dyDescent="0.3">
      <c r="A150" s="5">
        <v>147</v>
      </c>
      <c r="B150" s="6" t="s">
        <v>466</v>
      </c>
      <c r="C150" s="5"/>
      <c r="D150" s="5"/>
      <c r="E150" s="15">
        <v>29952</v>
      </c>
      <c r="F150" s="9" t="s">
        <v>485</v>
      </c>
      <c r="G150" s="5">
        <f t="shared" ca="1" si="3"/>
        <v>43</v>
      </c>
      <c r="H150" s="5" t="s">
        <v>12</v>
      </c>
      <c r="I150" s="9" t="s">
        <v>497</v>
      </c>
    </row>
    <row r="151" spans="1:9" ht="25.05" customHeight="1" x14ac:dyDescent="0.3">
      <c r="A151" s="5">
        <v>148</v>
      </c>
      <c r="B151" s="6" t="s">
        <v>467</v>
      </c>
      <c r="C151" s="5"/>
      <c r="D151" s="5"/>
      <c r="E151" s="5" t="s">
        <v>476</v>
      </c>
      <c r="F151" s="9" t="s">
        <v>486</v>
      </c>
      <c r="G151" s="5">
        <v>43</v>
      </c>
      <c r="H151" s="5" t="s">
        <v>12</v>
      </c>
      <c r="I151" s="9" t="s">
        <v>498</v>
      </c>
    </row>
    <row r="152" spans="1:9" ht="25.05" customHeight="1" x14ac:dyDescent="0.3">
      <c r="A152" s="5">
        <v>149</v>
      </c>
      <c r="B152" s="6" t="s">
        <v>468</v>
      </c>
      <c r="C152" s="5"/>
      <c r="D152" s="5"/>
      <c r="E152" s="15">
        <v>29194</v>
      </c>
      <c r="F152" s="9" t="s">
        <v>487</v>
      </c>
      <c r="G152" s="5">
        <f t="shared" ca="1" si="3"/>
        <v>45</v>
      </c>
      <c r="H152" s="5" t="s">
        <v>12</v>
      </c>
      <c r="I152" s="9" t="s">
        <v>499</v>
      </c>
    </row>
    <row r="153" spans="1:9" ht="25.05" customHeight="1" x14ac:dyDescent="0.3">
      <c r="A153" s="5">
        <v>150</v>
      </c>
      <c r="B153" s="6" t="s">
        <v>469</v>
      </c>
      <c r="C153" s="5"/>
      <c r="D153" s="5"/>
      <c r="E153" s="15">
        <v>32420</v>
      </c>
      <c r="F153" s="9" t="s">
        <v>488</v>
      </c>
      <c r="G153" s="5">
        <f t="shared" ca="1" si="3"/>
        <v>37</v>
      </c>
      <c r="H153" s="5" t="s">
        <v>12</v>
      </c>
      <c r="I153" s="9" t="s">
        <v>500</v>
      </c>
    </row>
    <row r="154" spans="1:9" ht="25.05" customHeight="1" x14ac:dyDescent="0.3">
      <c r="A154" s="5">
        <v>151</v>
      </c>
      <c r="B154" s="6" t="s">
        <v>470</v>
      </c>
      <c r="C154" s="5"/>
      <c r="D154" s="5"/>
      <c r="E154" s="15">
        <v>34709</v>
      </c>
      <c r="F154" s="9" t="s">
        <v>489</v>
      </c>
      <c r="G154" s="5">
        <f ca="1">DATEDIF(E154,TODAY(),"y")</f>
        <v>30</v>
      </c>
      <c r="H154" s="5" t="s">
        <v>12</v>
      </c>
      <c r="I154" s="9" t="s">
        <v>501</v>
      </c>
    </row>
    <row r="155" spans="1:9" ht="25.05" customHeight="1" x14ac:dyDescent="0.3">
      <c r="A155" s="5">
        <v>152</v>
      </c>
      <c r="B155" s="6" t="s">
        <v>471</v>
      </c>
      <c r="C155" s="5"/>
      <c r="D155" s="5"/>
      <c r="E155" s="15">
        <v>32636</v>
      </c>
      <c r="F155" s="9" t="s">
        <v>490</v>
      </c>
      <c r="G155" s="5">
        <f t="shared" ca="1" si="3"/>
        <v>36</v>
      </c>
      <c r="H155" s="5" t="s">
        <v>12</v>
      </c>
      <c r="I155" s="9" t="s">
        <v>502</v>
      </c>
    </row>
    <row r="156" spans="1:9" ht="25.05" customHeight="1" x14ac:dyDescent="0.3">
      <c r="A156" s="5">
        <v>153</v>
      </c>
      <c r="B156" s="6" t="s">
        <v>472</v>
      </c>
      <c r="C156" s="5"/>
      <c r="D156" s="5"/>
      <c r="E156" s="5" t="s">
        <v>477</v>
      </c>
      <c r="F156" s="9" t="s">
        <v>491</v>
      </c>
      <c r="G156" s="5">
        <v>53</v>
      </c>
      <c r="H156" s="5" t="s">
        <v>12</v>
      </c>
      <c r="I156" s="9" t="s">
        <v>503</v>
      </c>
    </row>
    <row r="157" spans="1:9" ht="25.05" customHeight="1" x14ac:dyDescent="0.3">
      <c r="A157" s="5">
        <v>154</v>
      </c>
      <c r="B157" s="6" t="s">
        <v>504</v>
      </c>
      <c r="C157" s="5"/>
      <c r="D157" s="5"/>
      <c r="E157" s="15">
        <v>27188</v>
      </c>
      <c r="F157" s="9" t="s">
        <v>514</v>
      </c>
      <c r="G157" s="5">
        <f t="shared" ca="1" si="3"/>
        <v>51</v>
      </c>
      <c r="H157" s="5" t="s">
        <v>12</v>
      </c>
      <c r="I157" s="9" t="s">
        <v>523</v>
      </c>
    </row>
    <row r="158" spans="1:9" ht="25.05" customHeight="1" x14ac:dyDescent="0.3">
      <c r="A158" s="5">
        <v>155</v>
      </c>
      <c r="B158" s="6" t="s">
        <v>505</v>
      </c>
      <c r="C158" s="5"/>
      <c r="D158" s="5"/>
      <c r="E158" s="15">
        <v>29228</v>
      </c>
      <c r="F158" s="9" t="s">
        <v>515</v>
      </c>
      <c r="G158" s="5">
        <f t="shared" ca="1" si="3"/>
        <v>45</v>
      </c>
      <c r="H158" s="5" t="s">
        <v>12</v>
      </c>
      <c r="I158" s="9" t="s">
        <v>524</v>
      </c>
    </row>
    <row r="159" spans="1:9" ht="25.05" customHeight="1" x14ac:dyDescent="0.3">
      <c r="A159" s="5">
        <v>156</v>
      </c>
      <c r="B159" s="6" t="s">
        <v>506</v>
      </c>
      <c r="C159" s="5"/>
      <c r="D159" s="5"/>
      <c r="E159" s="15">
        <v>32238</v>
      </c>
      <c r="F159" s="9" t="s">
        <v>516</v>
      </c>
      <c r="G159" s="5">
        <f t="shared" ca="1" si="3"/>
        <v>37</v>
      </c>
      <c r="H159" s="5" t="s">
        <v>12</v>
      </c>
      <c r="I159" s="11" t="s">
        <v>57</v>
      </c>
    </row>
    <row r="160" spans="1:9" ht="25.05" customHeight="1" x14ac:dyDescent="0.3">
      <c r="A160" s="5">
        <v>157</v>
      </c>
      <c r="B160" s="6" t="s">
        <v>507</v>
      </c>
      <c r="C160" s="5"/>
      <c r="D160" s="5"/>
      <c r="E160" s="15">
        <v>32299</v>
      </c>
      <c r="F160" s="9" t="s">
        <v>517</v>
      </c>
      <c r="G160" s="5">
        <f t="shared" ca="1" si="3"/>
        <v>37</v>
      </c>
      <c r="H160" s="5" t="s">
        <v>12</v>
      </c>
      <c r="I160" s="9" t="s">
        <v>525</v>
      </c>
    </row>
    <row r="161" spans="1:9" ht="25.05" customHeight="1" x14ac:dyDescent="0.3">
      <c r="A161" s="5">
        <v>158</v>
      </c>
      <c r="B161" s="6" t="s">
        <v>508</v>
      </c>
      <c r="C161" s="5"/>
      <c r="D161" s="5"/>
      <c r="E161" s="5" t="s">
        <v>513</v>
      </c>
      <c r="F161" s="9" t="s">
        <v>518</v>
      </c>
      <c r="G161" s="5">
        <v>28</v>
      </c>
      <c r="H161" s="5" t="s">
        <v>12</v>
      </c>
      <c r="I161" s="9" t="s">
        <v>526</v>
      </c>
    </row>
    <row r="162" spans="1:9" ht="25.05" customHeight="1" x14ac:dyDescent="0.3">
      <c r="A162" s="5">
        <v>159</v>
      </c>
      <c r="B162" s="17" t="s">
        <v>509</v>
      </c>
      <c r="C162" s="5"/>
      <c r="D162" s="5"/>
      <c r="E162" s="18">
        <v>38724</v>
      </c>
      <c r="F162" s="14" t="s">
        <v>519</v>
      </c>
      <c r="G162" s="5">
        <f t="shared" ca="1" si="3"/>
        <v>19</v>
      </c>
      <c r="H162" s="5" t="s">
        <v>12</v>
      </c>
      <c r="I162" s="14" t="s">
        <v>527</v>
      </c>
    </row>
    <row r="163" spans="1:9" ht="25.05" customHeight="1" x14ac:dyDescent="0.3">
      <c r="A163" s="5">
        <v>160</v>
      </c>
      <c r="B163" s="17" t="s">
        <v>510</v>
      </c>
      <c r="C163" s="5"/>
      <c r="D163" s="5"/>
      <c r="E163" s="18">
        <v>28469</v>
      </c>
      <c r="F163" s="14" t="s">
        <v>520</v>
      </c>
      <c r="G163" s="5">
        <f t="shared" ca="1" si="3"/>
        <v>47</v>
      </c>
      <c r="H163" s="5" t="s">
        <v>12</v>
      </c>
      <c r="I163" s="14" t="s">
        <v>528</v>
      </c>
    </row>
    <row r="164" spans="1:9" ht="25.05" customHeight="1" x14ac:dyDescent="0.3">
      <c r="A164" s="5">
        <v>161</v>
      </c>
      <c r="B164" s="6" t="s">
        <v>511</v>
      </c>
      <c r="C164" s="5"/>
      <c r="D164" s="5"/>
      <c r="E164" s="15">
        <v>26724</v>
      </c>
      <c r="F164" s="9" t="s">
        <v>521</v>
      </c>
      <c r="G164" s="5">
        <f t="shared" ca="1" si="3"/>
        <v>52</v>
      </c>
      <c r="H164" s="5" t="s">
        <v>12</v>
      </c>
      <c r="I164" s="11" t="s">
        <v>57</v>
      </c>
    </row>
    <row r="165" spans="1:9" ht="25.05" customHeight="1" x14ac:dyDescent="0.3">
      <c r="A165" s="5">
        <v>162</v>
      </c>
      <c r="B165" s="6" t="s">
        <v>512</v>
      </c>
      <c r="C165" s="5"/>
      <c r="D165" s="5"/>
      <c r="E165" s="15">
        <v>29495</v>
      </c>
      <c r="F165" s="9" t="s">
        <v>522</v>
      </c>
      <c r="G165" s="5">
        <f t="shared" ca="1" si="3"/>
        <v>45</v>
      </c>
      <c r="H165" s="5" t="s">
        <v>12</v>
      </c>
      <c r="I165" s="11" t="s">
        <v>57</v>
      </c>
    </row>
    <row r="166" spans="1:9" ht="25.05" customHeight="1" x14ac:dyDescent="0.3">
      <c r="A166" s="5">
        <v>163</v>
      </c>
      <c r="B166" s="6" t="s">
        <v>181</v>
      </c>
      <c r="C166" s="5"/>
      <c r="D166" s="5"/>
      <c r="E166" s="5" t="s">
        <v>534</v>
      </c>
      <c r="F166" s="9" t="s">
        <v>537</v>
      </c>
      <c r="G166" s="5">
        <v>42</v>
      </c>
      <c r="H166" s="5" t="s">
        <v>12</v>
      </c>
      <c r="I166" s="11" t="s">
        <v>57</v>
      </c>
    </row>
    <row r="167" spans="1:9" ht="25.05" customHeight="1" x14ac:dyDescent="0.3">
      <c r="A167" s="5">
        <v>164</v>
      </c>
      <c r="B167" s="6" t="s">
        <v>529</v>
      </c>
      <c r="C167" s="5"/>
      <c r="D167" s="5"/>
      <c r="E167" s="5" t="s">
        <v>535</v>
      </c>
      <c r="F167" s="9" t="s">
        <v>538</v>
      </c>
      <c r="G167" s="5">
        <v>40</v>
      </c>
      <c r="H167" s="5" t="s">
        <v>12</v>
      </c>
      <c r="I167" s="11" t="s">
        <v>57</v>
      </c>
    </row>
    <row r="168" spans="1:9" ht="25.05" customHeight="1" x14ac:dyDescent="0.3">
      <c r="A168" s="5">
        <v>165</v>
      </c>
      <c r="B168" s="6" t="s">
        <v>530</v>
      </c>
      <c r="C168" s="5"/>
      <c r="D168" s="5"/>
      <c r="E168" s="15">
        <v>38482</v>
      </c>
      <c r="F168" s="9" t="s">
        <v>539</v>
      </c>
      <c r="G168" s="5">
        <f t="shared" ca="1" si="3"/>
        <v>20</v>
      </c>
      <c r="H168" s="5" t="s">
        <v>12</v>
      </c>
      <c r="I168" s="11" t="s">
        <v>57</v>
      </c>
    </row>
    <row r="169" spans="1:9" ht="25.05" customHeight="1" x14ac:dyDescent="0.3">
      <c r="A169" s="5">
        <v>166</v>
      </c>
      <c r="B169" s="6" t="s">
        <v>531</v>
      </c>
      <c r="C169" s="5"/>
      <c r="D169" s="5"/>
      <c r="E169" s="15">
        <v>28491</v>
      </c>
      <c r="F169" s="9" t="s">
        <v>540</v>
      </c>
      <c r="G169" s="5">
        <f t="shared" ca="1" si="3"/>
        <v>47</v>
      </c>
      <c r="H169" s="5" t="s">
        <v>12</v>
      </c>
      <c r="I169" s="9" t="s">
        <v>543</v>
      </c>
    </row>
    <row r="170" spans="1:9" ht="25.05" customHeight="1" x14ac:dyDescent="0.3">
      <c r="A170" s="5">
        <v>167</v>
      </c>
      <c r="B170" s="6" t="s">
        <v>532</v>
      </c>
      <c r="C170" s="5"/>
      <c r="D170" s="5"/>
      <c r="E170" s="5" t="s">
        <v>536</v>
      </c>
      <c r="F170" s="9" t="s">
        <v>541</v>
      </c>
      <c r="G170" s="5">
        <v>58</v>
      </c>
      <c r="H170" s="5" t="s">
        <v>12</v>
      </c>
      <c r="I170" s="9" t="s">
        <v>544</v>
      </c>
    </row>
    <row r="171" spans="1:9" ht="25.05" customHeight="1" x14ac:dyDescent="0.3">
      <c r="A171" s="5">
        <v>168</v>
      </c>
      <c r="B171" s="6" t="s">
        <v>533</v>
      </c>
      <c r="C171" s="5"/>
      <c r="D171" s="5"/>
      <c r="E171" s="15">
        <v>24264</v>
      </c>
      <c r="F171" s="9" t="s">
        <v>542</v>
      </c>
      <c r="G171" s="5">
        <f t="shared" ca="1" si="3"/>
        <v>59</v>
      </c>
      <c r="H171" s="5" t="s">
        <v>12</v>
      </c>
      <c r="I171" s="9" t="s">
        <v>545</v>
      </c>
    </row>
    <row r="172" spans="1:9" ht="25.05" customHeight="1" x14ac:dyDescent="0.3">
      <c r="A172" s="5">
        <v>169</v>
      </c>
      <c r="B172" s="6" t="s">
        <v>546</v>
      </c>
      <c r="C172" s="5"/>
      <c r="D172" s="5"/>
      <c r="E172" s="15">
        <v>35857</v>
      </c>
      <c r="F172" s="5">
        <v>6910009205</v>
      </c>
      <c r="G172" s="5">
        <f t="shared" ca="1" si="3"/>
        <v>27</v>
      </c>
      <c r="H172" s="5" t="s">
        <v>12</v>
      </c>
      <c r="I172" s="9" t="s">
        <v>547</v>
      </c>
    </row>
    <row r="173" spans="1:9" ht="25.05" customHeight="1" x14ac:dyDescent="0.3">
      <c r="A173" s="5">
        <v>170</v>
      </c>
      <c r="B173" s="6" t="s">
        <v>548</v>
      </c>
      <c r="C173" s="5"/>
      <c r="D173" s="5"/>
      <c r="E173" s="15">
        <v>34192</v>
      </c>
      <c r="F173" s="9" t="s">
        <v>551</v>
      </c>
      <c r="G173" s="5">
        <f t="shared" ca="1" si="3"/>
        <v>32</v>
      </c>
      <c r="H173" s="5" t="s">
        <v>12</v>
      </c>
      <c r="I173" s="9" t="s">
        <v>554</v>
      </c>
    </row>
    <row r="174" spans="1:9" ht="25.05" customHeight="1" x14ac:dyDescent="0.3">
      <c r="A174" s="5">
        <v>171</v>
      </c>
      <c r="B174" s="6" t="s">
        <v>549</v>
      </c>
      <c r="C174" s="5"/>
      <c r="D174" s="5"/>
      <c r="E174" s="15">
        <v>28157</v>
      </c>
      <c r="F174" s="9" t="s">
        <v>552</v>
      </c>
      <c r="G174" s="5">
        <f t="shared" ca="1" si="3"/>
        <v>48</v>
      </c>
      <c r="H174" s="5" t="s">
        <v>12</v>
      </c>
      <c r="I174" s="9" t="s">
        <v>555</v>
      </c>
    </row>
    <row r="175" spans="1:9" ht="25.05" customHeight="1" x14ac:dyDescent="0.3">
      <c r="A175" s="5">
        <v>172</v>
      </c>
      <c r="B175" s="6" t="s">
        <v>550</v>
      </c>
      <c r="C175" s="5"/>
      <c r="D175" s="5"/>
      <c r="E175" s="15">
        <v>27885</v>
      </c>
      <c r="F175" s="9" t="s">
        <v>553</v>
      </c>
      <c r="G175" s="5">
        <f t="shared" ca="1" si="3"/>
        <v>49</v>
      </c>
      <c r="H175" s="5" t="s">
        <v>12</v>
      </c>
      <c r="I175" s="11" t="s">
        <v>57</v>
      </c>
    </row>
    <row r="176" spans="1:9" ht="25.05" customHeight="1" x14ac:dyDescent="0.3">
      <c r="A176" s="5">
        <v>173</v>
      </c>
      <c r="B176" s="6" t="s">
        <v>556</v>
      </c>
      <c r="C176" s="5"/>
      <c r="D176" s="5"/>
      <c r="E176" s="5" t="s">
        <v>564</v>
      </c>
      <c r="F176" s="9" t="s">
        <v>566</v>
      </c>
      <c r="G176" s="5">
        <v>23</v>
      </c>
      <c r="H176" s="5" t="s">
        <v>12</v>
      </c>
      <c r="I176" s="9" t="s">
        <v>573</v>
      </c>
    </row>
    <row r="177" spans="1:9" ht="25.05" customHeight="1" x14ac:dyDescent="0.3">
      <c r="A177" s="5">
        <v>174</v>
      </c>
      <c r="B177" s="6" t="s">
        <v>557</v>
      </c>
      <c r="C177" s="5"/>
      <c r="D177" s="5"/>
      <c r="E177" s="15">
        <v>27395</v>
      </c>
      <c r="F177" s="9" t="s">
        <v>567</v>
      </c>
      <c r="G177" s="5">
        <f t="shared" ca="1" si="3"/>
        <v>50</v>
      </c>
      <c r="H177" s="5" t="s">
        <v>12</v>
      </c>
      <c r="I177" s="9" t="s">
        <v>574</v>
      </c>
    </row>
    <row r="178" spans="1:9" ht="25.05" customHeight="1" x14ac:dyDescent="0.3">
      <c r="A178" s="5">
        <v>175</v>
      </c>
      <c r="B178" s="6" t="s">
        <v>558</v>
      </c>
      <c r="C178" s="5"/>
      <c r="D178" s="5"/>
      <c r="E178" s="15">
        <v>36892</v>
      </c>
      <c r="F178" s="9" t="s">
        <v>568</v>
      </c>
      <c r="G178" s="5">
        <f t="shared" ca="1" si="3"/>
        <v>24</v>
      </c>
      <c r="H178" s="5" t="s">
        <v>12</v>
      </c>
      <c r="I178" s="9" t="s">
        <v>575</v>
      </c>
    </row>
    <row r="179" spans="1:9" ht="25.05" customHeight="1" x14ac:dyDescent="0.3">
      <c r="A179" s="5">
        <v>176</v>
      </c>
      <c r="B179" s="6" t="s">
        <v>559</v>
      </c>
      <c r="C179" s="5"/>
      <c r="D179" s="5"/>
      <c r="E179" s="15">
        <v>31048</v>
      </c>
      <c r="F179" s="9" t="s">
        <v>569</v>
      </c>
      <c r="G179" s="5">
        <f t="shared" ca="1" si="3"/>
        <v>40</v>
      </c>
      <c r="H179" s="5" t="s">
        <v>12</v>
      </c>
      <c r="I179" s="9" t="s">
        <v>575</v>
      </c>
    </row>
    <row r="180" spans="1:9" ht="25.05" customHeight="1" x14ac:dyDescent="0.3">
      <c r="A180" s="5">
        <v>177</v>
      </c>
      <c r="B180" s="6" t="s">
        <v>560</v>
      </c>
      <c r="C180" s="5"/>
      <c r="D180" s="5"/>
      <c r="E180" s="5" t="s">
        <v>565</v>
      </c>
      <c r="F180" s="14"/>
      <c r="G180" s="5">
        <v>56</v>
      </c>
      <c r="H180" s="5" t="s">
        <v>12</v>
      </c>
      <c r="I180" s="9" t="s">
        <v>576</v>
      </c>
    </row>
    <row r="181" spans="1:9" ht="25.05" customHeight="1" x14ac:dyDescent="0.3">
      <c r="A181" s="5">
        <v>178</v>
      </c>
      <c r="B181" s="6" t="s">
        <v>561</v>
      </c>
      <c r="C181" s="5"/>
      <c r="D181" s="5"/>
      <c r="E181" s="15">
        <v>35796</v>
      </c>
      <c r="F181" s="9" t="s">
        <v>570</v>
      </c>
      <c r="G181" s="5">
        <f t="shared" ca="1" si="3"/>
        <v>27</v>
      </c>
      <c r="H181" s="5" t="s">
        <v>12</v>
      </c>
      <c r="I181" s="9" t="s">
        <v>577</v>
      </c>
    </row>
    <row r="182" spans="1:9" ht="25.05" customHeight="1" x14ac:dyDescent="0.3">
      <c r="A182" s="5">
        <v>179</v>
      </c>
      <c r="B182" s="6" t="s">
        <v>562</v>
      </c>
      <c r="C182" s="5"/>
      <c r="D182" s="5"/>
      <c r="E182" s="15" t="s">
        <v>396</v>
      </c>
      <c r="F182" s="9" t="s">
        <v>571</v>
      </c>
      <c r="G182" s="5">
        <v>0</v>
      </c>
      <c r="H182" s="5" t="s">
        <v>31</v>
      </c>
      <c r="I182" s="9" t="s">
        <v>578</v>
      </c>
    </row>
    <row r="183" spans="1:9" ht="25.05" customHeight="1" x14ac:dyDescent="0.3">
      <c r="A183" s="5">
        <v>180</v>
      </c>
      <c r="B183" s="6" t="s">
        <v>563</v>
      </c>
      <c r="C183" s="5"/>
      <c r="D183" s="5"/>
      <c r="E183" s="15">
        <v>38509</v>
      </c>
      <c r="F183" s="9" t="s">
        <v>572</v>
      </c>
      <c r="G183" s="5">
        <f t="shared" ca="1" si="3"/>
        <v>20</v>
      </c>
      <c r="H183" s="5" t="s">
        <v>12</v>
      </c>
      <c r="I183" s="9" t="s">
        <v>579</v>
      </c>
    </row>
    <row r="184" spans="1:9" ht="25.05" customHeight="1" x14ac:dyDescent="0.3">
      <c r="A184" s="5">
        <v>181</v>
      </c>
      <c r="B184" s="6" t="s">
        <v>580</v>
      </c>
      <c r="C184" s="5"/>
      <c r="D184" s="5"/>
      <c r="E184" s="15">
        <v>36717</v>
      </c>
      <c r="F184" s="9" t="s">
        <v>589</v>
      </c>
      <c r="G184" s="5">
        <f t="shared" ca="1" si="3"/>
        <v>25</v>
      </c>
      <c r="H184" s="5" t="s">
        <v>12</v>
      </c>
      <c r="I184" s="9" t="s">
        <v>596</v>
      </c>
    </row>
    <row r="185" spans="1:9" ht="25.05" customHeight="1" x14ac:dyDescent="0.3">
      <c r="A185" s="5">
        <v>182</v>
      </c>
      <c r="B185" s="6" t="s">
        <v>581</v>
      </c>
      <c r="C185" s="5"/>
      <c r="D185" s="5"/>
      <c r="E185" s="15">
        <v>37685</v>
      </c>
      <c r="F185" s="9" t="s">
        <v>590</v>
      </c>
      <c r="G185" s="5">
        <f t="shared" ca="1" si="3"/>
        <v>22</v>
      </c>
      <c r="H185" s="5" t="s">
        <v>12</v>
      </c>
      <c r="I185" s="9" t="s">
        <v>597</v>
      </c>
    </row>
    <row r="186" spans="1:9" ht="25.05" customHeight="1" x14ac:dyDescent="0.3">
      <c r="A186" s="5">
        <v>183</v>
      </c>
      <c r="B186" s="6" t="s">
        <v>582</v>
      </c>
      <c r="C186" s="5"/>
      <c r="D186" s="5"/>
      <c r="E186" s="15">
        <v>28856</v>
      </c>
      <c r="F186" s="9" t="s">
        <v>591</v>
      </c>
      <c r="G186" s="5">
        <f t="shared" ca="1" si="3"/>
        <v>46</v>
      </c>
      <c r="H186" s="5" t="s">
        <v>12</v>
      </c>
      <c r="I186" s="9" t="s">
        <v>598</v>
      </c>
    </row>
    <row r="187" spans="1:9" ht="25.05" customHeight="1" x14ac:dyDescent="0.3">
      <c r="A187" s="5">
        <v>184</v>
      </c>
      <c r="B187" s="6" t="s">
        <v>583</v>
      </c>
      <c r="C187" s="5"/>
      <c r="D187" s="5"/>
      <c r="E187" s="5" t="s">
        <v>587</v>
      </c>
      <c r="F187" s="9" t="s">
        <v>592</v>
      </c>
      <c r="G187" s="5">
        <v>25</v>
      </c>
      <c r="H187" s="5" t="s">
        <v>12</v>
      </c>
      <c r="I187" s="9" t="s">
        <v>599</v>
      </c>
    </row>
    <row r="188" spans="1:9" ht="25.05" customHeight="1" x14ac:dyDescent="0.3">
      <c r="A188" s="5">
        <v>185</v>
      </c>
      <c r="B188" s="6" t="s">
        <v>584</v>
      </c>
      <c r="C188" s="5"/>
      <c r="D188" s="5"/>
      <c r="E188" s="15">
        <v>36163</v>
      </c>
      <c r="F188" s="9" t="s">
        <v>593</v>
      </c>
      <c r="G188" s="5">
        <f t="shared" ca="1" si="3"/>
        <v>26</v>
      </c>
      <c r="H188" s="5" t="s">
        <v>12</v>
      </c>
      <c r="I188" s="9" t="s">
        <v>600</v>
      </c>
    </row>
    <row r="189" spans="1:9" ht="25.05" customHeight="1" x14ac:dyDescent="0.3">
      <c r="A189" s="5">
        <v>186</v>
      </c>
      <c r="B189" s="6" t="s">
        <v>585</v>
      </c>
      <c r="C189" s="5"/>
      <c r="D189" s="5"/>
      <c r="E189" s="15">
        <v>26970</v>
      </c>
      <c r="F189" s="9" t="s">
        <v>594</v>
      </c>
      <c r="G189" s="5">
        <f t="shared" ca="1" si="3"/>
        <v>52</v>
      </c>
      <c r="H189" s="5" t="s">
        <v>12</v>
      </c>
      <c r="I189" s="9"/>
    </row>
    <row r="190" spans="1:9" ht="25.05" customHeight="1" x14ac:dyDescent="0.3">
      <c r="A190" s="5">
        <v>187</v>
      </c>
      <c r="B190" s="6" t="s">
        <v>586</v>
      </c>
      <c r="C190" s="5"/>
      <c r="D190" s="5"/>
      <c r="E190" s="5" t="s">
        <v>588</v>
      </c>
      <c r="F190" s="9" t="s">
        <v>595</v>
      </c>
      <c r="G190" s="5">
        <v>25</v>
      </c>
      <c r="H190" s="5" t="s">
        <v>12</v>
      </c>
      <c r="I190" s="9" t="s">
        <v>601</v>
      </c>
    </row>
    <row r="191" spans="1:9" ht="25.05" customHeight="1" x14ac:dyDescent="0.3">
      <c r="A191" s="5">
        <v>188</v>
      </c>
      <c r="B191" s="6" t="s">
        <v>602</v>
      </c>
      <c r="C191" s="5"/>
      <c r="D191" s="5"/>
      <c r="E191" s="15">
        <v>37745</v>
      </c>
      <c r="F191" s="9" t="s">
        <v>604</v>
      </c>
      <c r="G191" s="5">
        <f t="shared" ca="1" si="3"/>
        <v>22</v>
      </c>
      <c r="H191" s="5" t="s">
        <v>12</v>
      </c>
      <c r="I191" s="11" t="s">
        <v>57</v>
      </c>
    </row>
    <row r="192" spans="1:9" ht="25.05" customHeight="1" x14ac:dyDescent="0.3">
      <c r="A192" s="5">
        <v>189</v>
      </c>
      <c r="B192" s="6" t="s">
        <v>603</v>
      </c>
      <c r="C192" s="5"/>
      <c r="D192" s="5"/>
      <c r="E192" s="15">
        <v>32874</v>
      </c>
      <c r="F192" s="9" t="s">
        <v>605</v>
      </c>
      <c r="G192" s="5">
        <f t="shared" ca="1" si="3"/>
        <v>35</v>
      </c>
      <c r="H192" s="5" t="s">
        <v>12</v>
      </c>
      <c r="I192" s="9" t="s">
        <v>606</v>
      </c>
    </row>
    <row r="193" spans="1:9" ht="25.05" customHeight="1" x14ac:dyDescent="0.3">
      <c r="A193" s="5">
        <v>190</v>
      </c>
      <c r="B193" s="6" t="s">
        <v>607</v>
      </c>
      <c r="C193" s="5"/>
      <c r="D193" s="5"/>
      <c r="E193" s="5" t="s">
        <v>609</v>
      </c>
      <c r="F193" s="9" t="s">
        <v>610</v>
      </c>
      <c r="G193" s="5">
        <v>28</v>
      </c>
      <c r="H193" s="5" t="s">
        <v>12</v>
      </c>
      <c r="I193" s="11" t="s">
        <v>57</v>
      </c>
    </row>
    <row r="194" spans="1:9" ht="25.05" customHeight="1" x14ac:dyDescent="0.3">
      <c r="A194" s="5">
        <v>191</v>
      </c>
      <c r="B194" s="6" t="s">
        <v>608</v>
      </c>
      <c r="C194" s="5"/>
      <c r="D194" s="5"/>
      <c r="E194" s="15">
        <v>35431</v>
      </c>
      <c r="F194" s="9" t="s">
        <v>611</v>
      </c>
      <c r="G194" s="5">
        <f t="shared" ca="1" si="3"/>
        <v>28</v>
      </c>
      <c r="H194" s="5" t="s">
        <v>12</v>
      </c>
      <c r="I194" s="9" t="s">
        <v>612</v>
      </c>
    </row>
    <row r="195" spans="1:9" ht="25.05" customHeight="1" x14ac:dyDescent="0.3">
      <c r="A195" s="5">
        <v>192</v>
      </c>
      <c r="B195" s="6" t="s">
        <v>613</v>
      </c>
      <c r="C195" s="5"/>
      <c r="D195" s="5"/>
      <c r="E195" s="5" t="s">
        <v>617</v>
      </c>
      <c r="F195" s="9" t="s">
        <v>618</v>
      </c>
      <c r="G195" s="5">
        <v>36</v>
      </c>
      <c r="H195" s="5" t="s">
        <v>12</v>
      </c>
      <c r="I195" s="9" t="s">
        <v>623</v>
      </c>
    </row>
    <row r="196" spans="1:9" ht="25.05" customHeight="1" x14ac:dyDescent="0.3">
      <c r="A196" s="5">
        <v>193</v>
      </c>
      <c r="B196" s="6" t="s">
        <v>614</v>
      </c>
      <c r="C196" s="5"/>
      <c r="D196" s="5"/>
      <c r="E196" s="15">
        <v>27065</v>
      </c>
      <c r="F196" s="9" t="s">
        <v>619</v>
      </c>
      <c r="G196" s="5">
        <f t="shared" ref="G196:G257" ca="1" si="4">DATEDIF(E196,TODAY(),"y")</f>
        <v>51</v>
      </c>
      <c r="H196" s="5" t="s">
        <v>12</v>
      </c>
      <c r="I196" s="9" t="s">
        <v>624</v>
      </c>
    </row>
    <row r="197" spans="1:9" ht="25.05" customHeight="1" x14ac:dyDescent="0.3">
      <c r="A197" s="5">
        <v>194</v>
      </c>
      <c r="B197" s="6" t="s">
        <v>615</v>
      </c>
      <c r="C197" s="5"/>
      <c r="D197" s="5"/>
      <c r="E197" s="5" t="s">
        <v>620</v>
      </c>
      <c r="F197" s="9" t="s">
        <v>621</v>
      </c>
      <c r="G197" s="5">
        <v>22</v>
      </c>
      <c r="H197" s="5" t="s">
        <v>12</v>
      </c>
      <c r="I197" s="9" t="s">
        <v>625</v>
      </c>
    </row>
    <row r="198" spans="1:9" ht="25.05" customHeight="1" x14ac:dyDescent="0.3">
      <c r="A198" s="5">
        <v>195</v>
      </c>
      <c r="B198" s="6" t="s">
        <v>616</v>
      </c>
      <c r="C198" s="5"/>
      <c r="D198" s="5"/>
      <c r="E198" s="15">
        <v>38600</v>
      </c>
      <c r="F198" s="9" t="s">
        <v>622</v>
      </c>
      <c r="G198" s="5">
        <f t="shared" ca="1" si="4"/>
        <v>20</v>
      </c>
      <c r="H198" s="5" t="s">
        <v>12</v>
      </c>
      <c r="I198" s="11" t="s">
        <v>57</v>
      </c>
    </row>
    <row r="199" spans="1:9" ht="25.05" customHeight="1" x14ac:dyDescent="0.3">
      <c r="A199" s="5">
        <v>196</v>
      </c>
      <c r="B199" s="6" t="s">
        <v>626</v>
      </c>
      <c r="C199" s="5"/>
      <c r="D199" s="5"/>
      <c r="E199" s="15">
        <v>25936</v>
      </c>
      <c r="F199" s="9" t="s">
        <v>631</v>
      </c>
      <c r="G199" s="5">
        <f t="shared" ca="1" si="4"/>
        <v>54</v>
      </c>
      <c r="H199" s="5" t="s">
        <v>12</v>
      </c>
      <c r="I199" s="9" t="s">
        <v>637</v>
      </c>
    </row>
    <row r="200" spans="1:9" ht="25.05" customHeight="1" x14ac:dyDescent="0.3">
      <c r="A200" s="5">
        <v>197</v>
      </c>
      <c r="B200" s="6" t="s">
        <v>627</v>
      </c>
      <c r="C200" s="5"/>
      <c r="D200" s="5"/>
      <c r="E200" s="15">
        <v>29952</v>
      </c>
      <c r="F200" s="9" t="s">
        <v>632</v>
      </c>
      <c r="G200" s="5">
        <f t="shared" ca="1" si="4"/>
        <v>43</v>
      </c>
      <c r="H200" s="5" t="s">
        <v>12</v>
      </c>
      <c r="I200" s="9" t="s">
        <v>638</v>
      </c>
    </row>
    <row r="201" spans="1:9" ht="25.05" customHeight="1" x14ac:dyDescent="0.3">
      <c r="A201" s="5">
        <v>198</v>
      </c>
      <c r="B201" s="6" t="s">
        <v>628</v>
      </c>
      <c r="C201" s="5"/>
      <c r="D201" s="5"/>
      <c r="E201" s="5" t="s">
        <v>633</v>
      </c>
      <c r="F201" s="9" t="s">
        <v>634</v>
      </c>
      <c r="G201" s="5">
        <v>42</v>
      </c>
      <c r="H201" s="5" t="s">
        <v>12</v>
      </c>
      <c r="I201" s="9" t="s">
        <v>639</v>
      </c>
    </row>
    <row r="202" spans="1:9" ht="25.05" customHeight="1" x14ac:dyDescent="0.3">
      <c r="A202" s="5">
        <v>199</v>
      </c>
      <c r="B202" s="6" t="s">
        <v>629</v>
      </c>
      <c r="C202" s="5"/>
      <c r="D202" s="5"/>
      <c r="E202" s="15">
        <v>36377</v>
      </c>
      <c r="F202" s="9" t="s">
        <v>635</v>
      </c>
      <c r="G202" s="5">
        <f t="shared" ca="1" si="4"/>
        <v>26</v>
      </c>
      <c r="H202" s="5" t="s">
        <v>12</v>
      </c>
      <c r="I202" s="11" t="s">
        <v>57</v>
      </c>
    </row>
    <row r="203" spans="1:9" ht="25.05" customHeight="1" x14ac:dyDescent="0.3">
      <c r="A203" s="5">
        <v>200</v>
      </c>
      <c r="B203" s="6" t="s">
        <v>630</v>
      </c>
      <c r="C203" s="5"/>
      <c r="D203" s="5"/>
      <c r="E203" s="15">
        <v>30684</v>
      </c>
      <c r="F203" s="9" t="s">
        <v>636</v>
      </c>
      <c r="G203" s="5">
        <f t="shared" ca="1" si="4"/>
        <v>41</v>
      </c>
      <c r="H203" s="5" t="s">
        <v>12</v>
      </c>
      <c r="I203" s="9" t="s">
        <v>640</v>
      </c>
    </row>
    <row r="204" spans="1:9" ht="25.05" customHeight="1" x14ac:dyDescent="0.3">
      <c r="A204" s="5">
        <v>201</v>
      </c>
      <c r="B204" s="6" t="s">
        <v>641</v>
      </c>
      <c r="C204" s="5"/>
      <c r="D204" s="5"/>
      <c r="E204" s="15">
        <v>30683</v>
      </c>
      <c r="F204" s="9" t="s">
        <v>643</v>
      </c>
      <c r="G204" s="5">
        <f t="shared" ca="1" si="4"/>
        <v>41</v>
      </c>
      <c r="H204" s="5" t="s">
        <v>12</v>
      </c>
      <c r="I204" s="9" t="s">
        <v>645</v>
      </c>
    </row>
    <row r="205" spans="1:9" ht="25.05" customHeight="1" x14ac:dyDescent="0.3">
      <c r="A205" s="5">
        <v>202</v>
      </c>
      <c r="B205" s="6" t="s">
        <v>642</v>
      </c>
      <c r="C205" s="5"/>
      <c r="D205" s="5"/>
      <c r="E205" s="15">
        <v>37532</v>
      </c>
      <c r="F205" s="9" t="s">
        <v>644</v>
      </c>
      <c r="G205" s="5">
        <f t="shared" ca="1" si="4"/>
        <v>23</v>
      </c>
      <c r="H205" s="5" t="s">
        <v>12</v>
      </c>
      <c r="I205" s="9" t="s">
        <v>646</v>
      </c>
    </row>
    <row r="206" spans="1:9" ht="25.05" customHeight="1" x14ac:dyDescent="0.3">
      <c r="A206" s="5">
        <v>203</v>
      </c>
      <c r="B206" s="6" t="s">
        <v>647</v>
      </c>
      <c r="C206" s="5"/>
      <c r="D206" s="5"/>
      <c r="E206" s="15">
        <v>38295</v>
      </c>
      <c r="F206" s="9" t="s">
        <v>650</v>
      </c>
      <c r="G206" s="5">
        <f t="shared" ca="1" si="4"/>
        <v>21</v>
      </c>
      <c r="H206" s="5" t="s">
        <v>12</v>
      </c>
      <c r="I206" s="9" t="s">
        <v>653</v>
      </c>
    </row>
    <row r="207" spans="1:9" ht="25.05" customHeight="1" x14ac:dyDescent="0.3">
      <c r="A207" s="5">
        <v>204</v>
      </c>
      <c r="B207" s="6" t="s">
        <v>648</v>
      </c>
      <c r="C207" s="5"/>
      <c r="D207" s="5"/>
      <c r="E207" s="15">
        <v>36161</v>
      </c>
      <c r="F207" s="9" t="s">
        <v>651</v>
      </c>
      <c r="G207" s="5">
        <f t="shared" ca="1" si="4"/>
        <v>26</v>
      </c>
      <c r="H207" s="5" t="s">
        <v>12</v>
      </c>
      <c r="I207" s="9" t="s">
        <v>654</v>
      </c>
    </row>
    <row r="208" spans="1:9" ht="25.05" customHeight="1" x14ac:dyDescent="0.3">
      <c r="A208" s="5">
        <v>205</v>
      </c>
      <c r="B208" s="6" t="s">
        <v>649</v>
      </c>
      <c r="C208" s="5"/>
      <c r="D208" s="5"/>
      <c r="E208" s="15">
        <v>36892</v>
      </c>
      <c r="F208" s="9" t="s">
        <v>652</v>
      </c>
      <c r="G208" s="5">
        <f t="shared" ca="1" si="4"/>
        <v>24</v>
      </c>
      <c r="H208" s="5" t="s">
        <v>12</v>
      </c>
      <c r="I208" s="9" t="s">
        <v>655</v>
      </c>
    </row>
    <row r="209" spans="1:9" ht="25.05" customHeight="1" x14ac:dyDescent="0.3">
      <c r="A209" s="5">
        <v>206</v>
      </c>
      <c r="B209" s="6" t="s">
        <v>656</v>
      </c>
      <c r="C209" s="5"/>
      <c r="D209" s="5"/>
      <c r="E209" s="15">
        <v>34705</v>
      </c>
      <c r="F209" s="9" t="s">
        <v>663</v>
      </c>
      <c r="G209" s="5">
        <f t="shared" ca="1" si="4"/>
        <v>30</v>
      </c>
      <c r="H209" s="5" t="s">
        <v>12</v>
      </c>
      <c r="I209" s="9" t="s">
        <v>668</v>
      </c>
    </row>
    <row r="210" spans="1:9" ht="25.05" customHeight="1" x14ac:dyDescent="0.3">
      <c r="A210" s="5">
        <v>207</v>
      </c>
      <c r="B210" s="6" t="s">
        <v>657</v>
      </c>
      <c r="C210" s="5"/>
      <c r="D210" s="5"/>
      <c r="E210" s="5" t="s">
        <v>661</v>
      </c>
      <c r="F210" s="9" t="s">
        <v>664</v>
      </c>
      <c r="G210" s="5">
        <v>26</v>
      </c>
      <c r="H210" s="5" t="s">
        <v>12</v>
      </c>
      <c r="I210" s="9" t="s">
        <v>669</v>
      </c>
    </row>
    <row r="211" spans="1:9" ht="25.05" customHeight="1" x14ac:dyDescent="0.3">
      <c r="A211" s="5">
        <v>208</v>
      </c>
      <c r="B211" s="6" t="s">
        <v>658</v>
      </c>
      <c r="C211" s="5"/>
      <c r="D211" s="5"/>
      <c r="E211" s="15">
        <v>36445</v>
      </c>
      <c r="F211" s="9" t="s">
        <v>665</v>
      </c>
      <c r="G211" s="5">
        <f t="shared" ca="1" si="4"/>
        <v>26</v>
      </c>
      <c r="H211" s="5" t="s">
        <v>12</v>
      </c>
      <c r="I211" s="9" t="s">
        <v>670</v>
      </c>
    </row>
    <row r="212" spans="1:9" ht="25.05" customHeight="1" x14ac:dyDescent="0.3">
      <c r="A212" s="5">
        <v>209</v>
      </c>
      <c r="B212" s="6" t="s">
        <v>659</v>
      </c>
      <c r="C212" s="5"/>
      <c r="D212" s="5"/>
      <c r="E212" s="5" t="s">
        <v>662</v>
      </c>
      <c r="F212" s="9" t="s">
        <v>666</v>
      </c>
      <c r="G212" s="5">
        <v>56</v>
      </c>
      <c r="H212" s="5" t="s">
        <v>12</v>
      </c>
      <c r="I212" s="11" t="s">
        <v>57</v>
      </c>
    </row>
    <row r="213" spans="1:9" ht="25.05" customHeight="1" x14ac:dyDescent="0.3">
      <c r="A213" s="5">
        <v>210</v>
      </c>
      <c r="B213" s="6" t="s">
        <v>660</v>
      </c>
      <c r="C213" s="5"/>
      <c r="D213" s="5"/>
      <c r="E213" s="15">
        <v>36073</v>
      </c>
      <c r="F213" s="9" t="s">
        <v>667</v>
      </c>
      <c r="G213" s="5">
        <f t="shared" ca="1" si="4"/>
        <v>27</v>
      </c>
      <c r="H213" s="5" t="s">
        <v>12</v>
      </c>
      <c r="I213" s="9" t="s">
        <v>671</v>
      </c>
    </row>
    <row r="214" spans="1:9" ht="25.05" customHeight="1" x14ac:dyDescent="0.3">
      <c r="A214" s="5">
        <v>211</v>
      </c>
      <c r="B214" s="6" t="s">
        <v>672</v>
      </c>
      <c r="C214" s="5"/>
      <c r="D214" s="5"/>
      <c r="E214" s="15">
        <v>38838</v>
      </c>
      <c r="F214" s="9" t="s">
        <v>675</v>
      </c>
      <c r="G214" s="5">
        <f t="shared" ca="1" si="4"/>
        <v>19</v>
      </c>
      <c r="H214" s="5" t="s">
        <v>12</v>
      </c>
      <c r="I214" s="9" t="s">
        <v>679</v>
      </c>
    </row>
    <row r="215" spans="1:9" ht="25.05" customHeight="1" x14ac:dyDescent="0.3">
      <c r="A215" s="5">
        <v>212</v>
      </c>
      <c r="B215" s="6" t="s">
        <v>673</v>
      </c>
      <c r="C215" s="5"/>
      <c r="D215" s="5"/>
      <c r="E215" s="5" t="s">
        <v>676</v>
      </c>
      <c r="F215" s="9" t="s">
        <v>677</v>
      </c>
      <c r="G215" s="5">
        <v>22</v>
      </c>
      <c r="H215" s="5" t="s">
        <v>12</v>
      </c>
      <c r="I215" s="9" t="s">
        <v>680</v>
      </c>
    </row>
    <row r="216" spans="1:9" ht="25.05" customHeight="1" x14ac:dyDescent="0.3">
      <c r="A216" s="5">
        <v>213</v>
      </c>
      <c r="B216" s="6" t="s">
        <v>674</v>
      </c>
      <c r="C216" s="5"/>
      <c r="D216" s="5"/>
      <c r="E216" s="15">
        <v>35775</v>
      </c>
      <c r="F216" s="9" t="s">
        <v>678</v>
      </c>
      <c r="G216" s="5">
        <f t="shared" ca="1" si="4"/>
        <v>27</v>
      </c>
      <c r="H216" s="5" t="s">
        <v>12</v>
      </c>
      <c r="I216" s="9" t="s">
        <v>681</v>
      </c>
    </row>
    <row r="217" spans="1:9" ht="25.05" customHeight="1" x14ac:dyDescent="0.3">
      <c r="A217" s="5">
        <v>214</v>
      </c>
      <c r="B217" s="6" t="s">
        <v>682</v>
      </c>
      <c r="C217" s="5"/>
      <c r="D217" s="5"/>
      <c r="E217" s="5" t="s">
        <v>686</v>
      </c>
      <c r="F217" s="9" t="s">
        <v>687</v>
      </c>
      <c r="G217" s="5">
        <v>64</v>
      </c>
      <c r="H217" s="5" t="s">
        <v>12</v>
      </c>
      <c r="I217" s="9" t="s">
        <v>691</v>
      </c>
    </row>
    <row r="218" spans="1:9" ht="25.05" customHeight="1" x14ac:dyDescent="0.3">
      <c r="A218" s="5">
        <v>215</v>
      </c>
      <c r="B218" s="6" t="s">
        <v>683</v>
      </c>
      <c r="C218" s="5"/>
      <c r="D218" s="5"/>
      <c r="E218" s="15">
        <v>36562</v>
      </c>
      <c r="F218" s="9" t="s">
        <v>688</v>
      </c>
      <c r="G218" s="5">
        <f t="shared" ca="1" si="4"/>
        <v>25</v>
      </c>
      <c r="H218" s="5" t="s">
        <v>12</v>
      </c>
      <c r="I218" s="9" t="s">
        <v>692</v>
      </c>
    </row>
    <row r="219" spans="1:9" ht="25.05" customHeight="1" x14ac:dyDescent="0.3">
      <c r="A219" s="5">
        <v>216</v>
      </c>
      <c r="B219" s="6" t="s">
        <v>684</v>
      </c>
      <c r="C219" s="5"/>
      <c r="D219" s="5"/>
      <c r="E219" s="15">
        <v>27395</v>
      </c>
      <c r="F219" s="9" t="s">
        <v>689</v>
      </c>
      <c r="G219" s="5">
        <f t="shared" ca="1" si="4"/>
        <v>50</v>
      </c>
      <c r="H219" s="5" t="s">
        <v>12</v>
      </c>
      <c r="I219" s="9" t="s">
        <v>693</v>
      </c>
    </row>
    <row r="220" spans="1:9" ht="25.05" customHeight="1" x14ac:dyDescent="0.3">
      <c r="A220" s="5">
        <v>217</v>
      </c>
      <c r="B220" s="6" t="s">
        <v>685</v>
      </c>
      <c r="C220" s="5"/>
      <c r="D220" s="5"/>
      <c r="E220" s="15">
        <v>38474</v>
      </c>
      <c r="F220" s="9" t="s">
        <v>690</v>
      </c>
      <c r="G220" s="5">
        <f t="shared" ca="1" si="4"/>
        <v>20</v>
      </c>
      <c r="H220" s="5" t="s">
        <v>12</v>
      </c>
      <c r="I220" s="9" t="s">
        <v>694</v>
      </c>
    </row>
    <row r="221" spans="1:9" ht="25.05" customHeight="1" x14ac:dyDescent="0.3">
      <c r="A221" s="5">
        <v>218</v>
      </c>
      <c r="B221" s="6" t="s">
        <v>585</v>
      </c>
      <c r="C221" s="5"/>
      <c r="D221" s="5"/>
      <c r="E221" s="15">
        <v>26666</v>
      </c>
      <c r="F221" s="9" t="s">
        <v>710</v>
      </c>
      <c r="G221" s="5">
        <f t="shared" ca="1" si="4"/>
        <v>52</v>
      </c>
      <c r="H221" s="5" t="s">
        <v>12</v>
      </c>
      <c r="I221" s="9" t="s">
        <v>731</v>
      </c>
    </row>
    <row r="222" spans="1:9" ht="25.05" customHeight="1" x14ac:dyDescent="0.3">
      <c r="A222" s="5">
        <v>219</v>
      </c>
      <c r="B222" s="6" t="s">
        <v>695</v>
      </c>
      <c r="C222" s="5"/>
      <c r="D222" s="5"/>
      <c r="E222" s="5"/>
      <c r="F222" s="9" t="s">
        <v>711</v>
      </c>
      <c r="G222" s="5"/>
      <c r="H222" s="5" t="s">
        <v>12</v>
      </c>
      <c r="I222" s="9" t="s">
        <v>732</v>
      </c>
    </row>
    <row r="223" spans="1:9" ht="25.05" customHeight="1" x14ac:dyDescent="0.3">
      <c r="A223" s="5">
        <v>220</v>
      </c>
      <c r="B223" s="6" t="s">
        <v>696</v>
      </c>
      <c r="C223" s="5"/>
      <c r="D223" s="5"/>
      <c r="E223" s="15">
        <v>24628</v>
      </c>
      <c r="F223" s="9" t="s">
        <v>712</v>
      </c>
      <c r="G223" s="5">
        <f t="shared" ca="1" si="4"/>
        <v>58</v>
      </c>
      <c r="H223" s="5" t="s">
        <v>12</v>
      </c>
      <c r="I223" s="9" t="s">
        <v>733</v>
      </c>
    </row>
    <row r="224" spans="1:9" ht="25.05" customHeight="1" x14ac:dyDescent="0.3">
      <c r="A224" s="5">
        <v>221</v>
      </c>
      <c r="B224" s="6" t="s">
        <v>697</v>
      </c>
      <c r="C224" s="5"/>
      <c r="D224" s="5"/>
      <c r="E224" s="5" t="s">
        <v>713</v>
      </c>
      <c r="F224" s="9" t="s">
        <v>714</v>
      </c>
      <c r="G224" s="5">
        <v>53</v>
      </c>
      <c r="H224" s="5" t="s">
        <v>12</v>
      </c>
      <c r="I224" s="9" t="s">
        <v>734</v>
      </c>
    </row>
    <row r="225" spans="1:9" ht="25.05" customHeight="1" x14ac:dyDescent="0.3">
      <c r="A225" s="5">
        <v>222</v>
      </c>
      <c r="B225" s="6" t="s">
        <v>698</v>
      </c>
      <c r="C225" s="5"/>
      <c r="D225" s="5"/>
      <c r="E225" s="15">
        <v>31959</v>
      </c>
      <c r="F225" s="9" t="s">
        <v>715</v>
      </c>
      <c r="G225" s="5">
        <f t="shared" ca="1" si="4"/>
        <v>38</v>
      </c>
      <c r="H225" s="5" t="s">
        <v>12</v>
      </c>
      <c r="I225" s="9" t="s">
        <v>735</v>
      </c>
    </row>
    <row r="226" spans="1:9" ht="25.05" customHeight="1" x14ac:dyDescent="0.3">
      <c r="A226" s="5">
        <v>223</v>
      </c>
      <c r="B226" s="6" t="s">
        <v>699</v>
      </c>
      <c r="C226" s="5"/>
      <c r="D226" s="5"/>
      <c r="E226" s="5" t="s">
        <v>716</v>
      </c>
      <c r="F226" s="9" t="s">
        <v>717</v>
      </c>
      <c r="G226" s="5">
        <v>42</v>
      </c>
      <c r="H226" s="5" t="s">
        <v>12</v>
      </c>
      <c r="I226" s="9"/>
    </row>
    <row r="227" spans="1:9" ht="25.05" customHeight="1" x14ac:dyDescent="0.3">
      <c r="A227" s="5">
        <v>224</v>
      </c>
      <c r="B227" s="6" t="s">
        <v>700</v>
      </c>
      <c r="C227" s="5"/>
      <c r="D227" s="5"/>
      <c r="E227" s="15">
        <v>26912</v>
      </c>
      <c r="F227" s="9" t="s">
        <v>718</v>
      </c>
      <c r="G227" s="5">
        <f t="shared" ca="1" si="4"/>
        <v>52</v>
      </c>
      <c r="H227" s="5" t="s">
        <v>12</v>
      </c>
      <c r="I227" s="9" t="s">
        <v>736</v>
      </c>
    </row>
    <row r="228" spans="1:9" ht="25.05" customHeight="1" x14ac:dyDescent="0.3">
      <c r="A228" s="5">
        <v>225</v>
      </c>
      <c r="B228" s="6" t="s">
        <v>701</v>
      </c>
      <c r="C228" s="5"/>
      <c r="D228" s="5"/>
      <c r="E228" s="5" t="s">
        <v>719</v>
      </c>
      <c r="F228" s="9" t="s">
        <v>720</v>
      </c>
      <c r="G228" s="5">
        <v>25</v>
      </c>
      <c r="H228" s="5" t="s">
        <v>12</v>
      </c>
      <c r="I228" s="9" t="s">
        <v>737</v>
      </c>
    </row>
    <row r="229" spans="1:9" ht="25.05" customHeight="1" x14ac:dyDescent="0.3">
      <c r="A229" s="5">
        <v>226</v>
      </c>
      <c r="B229" s="6" t="s">
        <v>702</v>
      </c>
      <c r="C229" s="5"/>
      <c r="D229" s="5"/>
      <c r="E229" s="15">
        <v>37536</v>
      </c>
      <c r="F229" s="9" t="s">
        <v>721</v>
      </c>
      <c r="G229" s="5">
        <f t="shared" ca="1" si="4"/>
        <v>23</v>
      </c>
      <c r="H229" s="5" t="s">
        <v>12</v>
      </c>
      <c r="I229" s="9" t="s">
        <v>738</v>
      </c>
    </row>
    <row r="230" spans="1:9" ht="25.05" customHeight="1" x14ac:dyDescent="0.3">
      <c r="A230" s="5">
        <v>227</v>
      </c>
      <c r="B230" s="6" t="s">
        <v>703</v>
      </c>
      <c r="C230" s="5"/>
      <c r="D230" s="5"/>
      <c r="E230" s="15">
        <v>39031</v>
      </c>
      <c r="F230" s="9" t="s">
        <v>722</v>
      </c>
      <c r="G230" s="5">
        <f t="shared" ca="1" si="4"/>
        <v>19</v>
      </c>
      <c r="H230" s="5" t="s">
        <v>12</v>
      </c>
      <c r="I230" s="9" t="s">
        <v>739</v>
      </c>
    </row>
    <row r="231" spans="1:9" ht="25.05" customHeight="1" x14ac:dyDescent="0.3">
      <c r="A231" s="5">
        <v>228</v>
      </c>
      <c r="B231" s="6" t="s">
        <v>704</v>
      </c>
      <c r="C231" s="5"/>
      <c r="D231" s="5"/>
      <c r="E231" s="5" t="s">
        <v>723</v>
      </c>
      <c r="F231" s="9" t="s">
        <v>724</v>
      </c>
      <c r="G231" s="5">
        <v>23</v>
      </c>
      <c r="H231" s="5" t="s">
        <v>12</v>
      </c>
      <c r="I231" s="9" t="s">
        <v>740</v>
      </c>
    </row>
    <row r="232" spans="1:9" ht="25.05" customHeight="1" x14ac:dyDescent="0.3">
      <c r="A232" s="5">
        <v>229</v>
      </c>
      <c r="B232" s="6" t="s">
        <v>705</v>
      </c>
      <c r="C232" s="5"/>
      <c r="D232" s="5"/>
      <c r="E232" s="15">
        <v>39032</v>
      </c>
      <c r="F232" s="9" t="s">
        <v>725</v>
      </c>
      <c r="G232" s="5">
        <f t="shared" ca="1" si="4"/>
        <v>19</v>
      </c>
      <c r="H232" s="5" t="s">
        <v>12</v>
      </c>
      <c r="I232" s="9"/>
    </row>
    <row r="233" spans="1:9" ht="25.05" customHeight="1" x14ac:dyDescent="0.3">
      <c r="A233" s="5">
        <v>230</v>
      </c>
      <c r="B233" s="6" t="s">
        <v>706</v>
      </c>
      <c r="C233" s="5"/>
      <c r="D233" s="5"/>
      <c r="E233" s="15">
        <v>37510</v>
      </c>
      <c r="F233" s="9" t="s">
        <v>726</v>
      </c>
      <c r="G233" s="5">
        <f t="shared" ca="1" si="4"/>
        <v>23</v>
      </c>
      <c r="H233" s="5" t="s">
        <v>12</v>
      </c>
      <c r="I233" s="9" t="s">
        <v>741</v>
      </c>
    </row>
    <row r="234" spans="1:9" ht="25.05" customHeight="1" x14ac:dyDescent="0.3">
      <c r="A234" s="5">
        <v>231</v>
      </c>
      <c r="B234" s="6" t="s">
        <v>707</v>
      </c>
      <c r="C234" s="5"/>
      <c r="D234" s="5"/>
      <c r="E234" s="15">
        <v>38109</v>
      </c>
      <c r="F234" s="9" t="s">
        <v>727</v>
      </c>
      <c r="G234" s="5">
        <f t="shared" ca="1" si="4"/>
        <v>21</v>
      </c>
      <c r="H234" s="5" t="s">
        <v>12</v>
      </c>
      <c r="I234" s="9" t="s">
        <v>742</v>
      </c>
    </row>
    <row r="235" spans="1:9" ht="25.05" customHeight="1" x14ac:dyDescent="0.3">
      <c r="A235" s="5">
        <v>232</v>
      </c>
      <c r="B235" s="6" t="s">
        <v>708</v>
      </c>
      <c r="C235" s="5"/>
      <c r="D235" s="5"/>
      <c r="E235" s="15">
        <v>34281</v>
      </c>
      <c r="F235" s="9" t="s">
        <v>728</v>
      </c>
      <c r="G235" s="5">
        <f t="shared" ca="1" si="4"/>
        <v>32</v>
      </c>
      <c r="H235" s="5" t="s">
        <v>12</v>
      </c>
      <c r="I235" s="9" t="s">
        <v>743</v>
      </c>
    </row>
    <row r="236" spans="1:9" ht="25.05" customHeight="1" x14ac:dyDescent="0.3">
      <c r="A236" s="5">
        <v>233</v>
      </c>
      <c r="B236" s="6" t="s">
        <v>709</v>
      </c>
      <c r="C236" s="5"/>
      <c r="D236" s="5"/>
      <c r="E236" s="5" t="s">
        <v>729</v>
      </c>
      <c r="F236" s="9" t="s">
        <v>730</v>
      </c>
      <c r="G236" s="5">
        <v>33</v>
      </c>
      <c r="H236" s="5" t="s">
        <v>12</v>
      </c>
      <c r="I236" s="9" t="s">
        <v>744</v>
      </c>
    </row>
    <row r="237" spans="1:9" ht="25.05" customHeight="1" x14ac:dyDescent="0.3">
      <c r="A237" s="5">
        <v>234</v>
      </c>
      <c r="B237" s="6" t="s">
        <v>745</v>
      </c>
      <c r="C237" s="5"/>
      <c r="D237" s="5"/>
      <c r="E237" s="5" t="s">
        <v>748</v>
      </c>
      <c r="F237" s="9" t="s">
        <v>749</v>
      </c>
      <c r="G237" s="5">
        <v>32</v>
      </c>
      <c r="H237" s="5" t="s">
        <v>12</v>
      </c>
      <c r="I237" s="9" t="s">
        <v>753</v>
      </c>
    </row>
    <row r="238" spans="1:9" ht="25.05" customHeight="1" x14ac:dyDescent="0.3">
      <c r="A238" s="5">
        <v>235</v>
      </c>
      <c r="B238" s="6" t="s">
        <v>746</v>
      </c>
      <c r="C238" s="5"/>
      <c r="D238" s="5"/>
      <c r="E238" s="5" t="s">
        <v>750</v>
      </c>
      <c r="F238" s="9" t="s">
        <v>751</v>
      </c>
      <c r="G238" s="5">
        <v>41</v>
      </c>
      <c r="H238" s="5" t="s">
        <v>12</v>
      </c>
      <c r="I238" s="9" t="s">
        <v>754</v>
      </c>
    </row>
    <row r="239" spans="1:9" ht="25.05" customHeight="1" x14ac:dyDescent="0.3">
      <c r="A239" s="5">
        <v>236</v>
      </c>
      <c r="B239" s="6" t="s">
        <v>747</v>
      </c>
      <c r="C239" s="5" t="s">
        <v>1084</v>
      </c>
      <c r="D239" s="5"/>
      <c r="E239" s="15">
        <v>35075</v>
      </c>
      <c r="F239" s="9" t="s">
        <v>752</v>
      </c>
      <c r="G239" s="5">
        <f t="shared" ca="1" si="4"/>
        <v>29</v>
      </c>
      <c r="H239" s="5" t="s">
        <v>12</v>
      </c>
      <c r="I239" s="9" t="s">
        <v>755</v>
      </c>
    </row>
    <row r="240" spans="1:9" ht="25.05" customHeight="1" x14ac:dyDescent="0.3">
      <c r="A240" s="5">
        <v>237</v>
      </c>
      <c r="B240" s="6" t="s">
        <v>756</v>
      </c>
      <c r="C240" s="5"/>
      <c r="D240" s="5"/>
      <c r="E240" s="15">
        <v>30042</v>
      </c>
      <c r="F240" s="9" t="s">
        <v>757</v>
      </c>
      <c r="G240" s="5">
        <f t="shared" ca="1" si="4"/>
        <v>43</v>
      </c>
      <c r="H240" s="5" t="s">
        <v>12</v>
      </c>
      <c r="I240" s="9" t="s">
        <v>758</v>
      </c>
    </row>
    <row r="241" spans="1:9" ht="25.05" customHeight="1" x14ac:dyDescent="0.3">
      <c r="A241" s="5">
        <v>238</v>
      </c>
      <c r="B241" s="17" t="s">
        <v>759</v>
      </c>
      <c r="C241" s="5"/>
      <c r="D241" s="5"/>
      <c r="E241" s="18">
        <v>38659</v>
      </c>
      <c r="F241" s="14" t="s">
        <v>760</v>
      </c>
      <c r="G241" s="5">
        <f t="shared" ca="1" si="4"/>
        <v>20</v>
      </c>
      <c r="H241" s="5" t="s">
        <v>12</v>
      </c>
      <c r="I241" s="7" t="s">
        <v>57</v>
      </c>
    </row>
    <row r="242" spans="1:9" ht="25.05" customHeight="1" x14ac:dyDescent="0.3">
      <c r="A242" s="5">
        <v>239</v>
      </c>
      <c r="B242" s="17" t="s">
        <v>761</v>
      </c>
      <c r="C242" s="5"/>
      <c r="D242" s="5"/>
      <c r="E242" s="18" t="s">
        <v>762</v>
      </c>
      <c r="F242" s="14" t="s">
        <v>763</v>
      </c>
      <c r="G242" s="5">
        <v>20</v>
      </c>
      <c r="H242" s="5" t="s">
        <v>12</v>
      </c>
      <c r="I242" s="7" t="s">
        <v>57</v>
      </c>
    </row>
    <row r="243" spans="1:9" ht="25.05" customHeight="1" x14ac:dyDescent="0.3">
      <c r="A243" s="5">
        <v>240</v>
      </c>
      <c r="B243" s="6" t="s">
        <v>764</v>
      </c>
      <c r="C243" s="5"/>
      <c r="D243" s="5"/>
      <c r="E243" s="15">
        <v>34284</v>
      </c>
      <c r="F243" s="9" t="s">
        <v>782</v>
      </c>
      <c r="G243" s="5">
        <f t="shared" ca="1" si="4"/>
        <v>32</v>
      </c>
      <c r="H243" s="5"/>
      <c r="I243" s="9" t="s">
        <v>810</v>
      </c>
    </row>
    <row r="244" spans="1:9" ht="25.05" customHeight="1" x14ac:dyDescent="0.3">
      <c r="A244" s="5">
        <v>241</v>
      </c>
      <c r="B244" s="6" t="s">
        <v>765</v>
      </c>
      <c r="C244" s="5"/>
      <c r="D244" s="5"/>
      <c r="E244" s="5" t="s">
        <v>783</v>
      </c>
      <c r="F244" s="9" t="s">
        <v>784</v>
      </c>
      <c r="G244" s="5">
        <v>21</v>
      </c>
      <c r="H244" s="5"/>
      <c r="I244" s="9" t="s">
        <v>811</v>
      </c>
    </row>
    <row r="245" spans="1:9" ht="25.05" customHeight="1" x14ac:dyDescent="0.3">
      <c r="A245" s="5">
        <v>242</v>
      </c>
      <c r="B245" s="6" t="s">
        <v>766</v>
      </c>
      <c r="C245" s="5"/>
      <c r="D245" s="5"/>
      <c r="E245" s="15">
        <v>32030</v>
      </c>
      <c r="F245" s="9" t="s">
        <v>785</v>
      </c>
      <c r="G245" s="5">
        <f t="shared" ca="1" si="4"/>
        <v>38</v>
      </c>
      <c r="H245" s="5"/>
      <c r="I245" s="9" t="s">
        <v>812</v>
      </c>
    </row>
    <row r="246" spans="1:9" ht="25.05" customHeight="1" x14ac:dyDescent="0.3">
      <c r="A246" s="5">
        <v>243</v>
      </c>
      <c r="B246" s="6" t="s">
        <v>767</v>
      </c>
      <c r="C246" s="5"/>
      <c r="D246" s="5"/>
      <c r="E246" s="15">
        <v>37476</v>
      </c>
      <c r="F246" s="9" t="s">
        <v>786</v>
      </c>
      <c r="G246" s="5">
        <f t="shared" ca="1" si="4"/>
        <v>23</v>
      </c>
      <c r="H246" s="5"/>
      <c r="I246" s="9" t="s">
        <v>813</v>
      </c>
    </row>
    <row r="247" spans="1:9" ht="25.05" customHeight="1" x14ac:dyDescent="0.3">
      <c r="A247" s="5">
        <v>244</v>
      </c>
      <c r="B247" s="6" t="s">
        <v>768</v>
      </c>
      <c r="C247" s="5"/>
      <c r="D247" s="5"/>
      <c r="E247" s="15">
        <v>30812</v>
      </c>
      <c r="F247" s="9" t="s">
        <v>787</v>
      </c>
      <c r="G247" s="5">
        <f t="shared" ca="1" si="4"/>
        <v>41</v>
      </c>
      <c r="H247" s="5"/>
      <c r="I247" s="11" t="s">
        <v>57</v>
      </c>
    </row>
    <row r="248" spans="1:9" ht="25.05" customHeight="1" x14ac:dyDescent="0.3">
      <c r="A248" s="5">
        <v>245</v>
      </c>
      <c r="B248" s="6" t="s">
        <v>769</v>
      </c>
      <c r="C248" s="5"/>
      <c r="D248" s="5"/>
      <c r="E248" s="5" t="s">
        <v>788</v>
      </c>
      <c r="F248" s="9" t="s">
        <v>789</v>
      </c>
      <c r="G248" s="5">
        <v>19</v>
      </c>
      <c r="H248" s="5"/>
      <c r="I248" s="9" t="s">
        <v>814</v>
      </c>
    </row>
    <row r="249" spans="1:9" ht="25.05" customHeight="1" x14ac:dyDescent="0.3">
      <c r="A249" s="5">
        <v>246</v>
      </c>
      <c r="B249" s="6" t="s">
        <v>770</v>
      </c>
      <c r="C249" s="5"/>
      <c r="D249" s="5"/>
      <c r="E249" s="5" t="s">
        <v>790</v>
      </c>
      <c r="F249" s="9" t="s">
        <v>791</v>
      </c>
      <c r="G249" s="5">
        <v>20</v>
      </c>
      <c r="H249" s="5"/>
      <c r="I249" s="9" t="s">
        <v>815</v>
      </c>
    </row>
    <row r="250" spans="1:9" ht="25.05" customHeight="1" x14ac:dyDescent="0.3">
      <c r="A250" s="5">
        <v>247</v>
      </c>
      <c r="B250" s="6" t="s">
        <v>771</v>
      </c>
      <c r="C250" s="5"/>
      <c r="D250" s="5"/>
      <c r="E250" s="5" t="s">
        <v>792</v>
      </c>
      <c r="F250" s="9" t="s">
        <v>793</v>
      </c>
      <c r="G250" s="5">
        <v>58</v>
      </c>
      <c r="H250" s="5"/>
      <c r="I250" s="11" t="s">
        <v>57</v>
      </c>
    </row>
    <row r="251" spans="1:9" ht="25.05" customHeight="1" x14ac:dyDescent="0.3">
      <c r="A251" s="5">
        <v>248</v>
      </c>
      <c r="B251" s="6" t="s">
        <v>772</v>
      </c>
      <c r="C251" s="5"/>
      <c r="D251" s="5"/>
      <c r="E251" s="5" t="s">
        <v>794</v>
      </c>
      <c r="F251" s="9" t="s">
        <v>795</v>
      </c>
      <c r="G251" s="5">
        <v>44</v>
      </c>
      <c r="H251" s="5"/>
      <c r="I251" s="9" t="s">
        <v>816</v>
      </c>
    </row>
    <row r="252" spans="1:9" ht="25.05" customHeight="1" x14ac:dyDescent="0.3">
      <c r="A252" s="5">
        <v>249</v>
      </c>
      <c r="B252" s="6" t="s">
        <v>773</v>
      </c>
      <c r="C252" s="5"/>
      <c r="D252" s="5"/>
      <c r="E252" s="15">
        <v>36648</v>
      </c>
      <c r="F252" s="9" t="s">
        <v>796</v>
      </c>
      <c r="G252" s="5">
        <f t="shared" ca="1" si="4"/>
        <v>25</v>
      </c>
      <c r="H252" s="5"/>
      <c r="I252" s="9" t="s">
        <v>817</v>
      </c>
    </row>
    <row r="253" spans="1:9" ht="25.05" customHeight="1" x14ac:dyDescent="0.3">
      <c r="A253" s="5">
        <v>250</v>
      </c>
      <c r="B253" s="6" t="s">
        <v>774</v>
      </c>
      <c r="C253" s="5"/>
      <c r="D253" s="5"/>
      <c r="E253" s="5" t="s">
        <v>797</v>
      </c>
      <c r="F253" s="9" t="s">
        <v>798</v>
      </c>
      <c r="G253" s="5">
        <v>25</v>
      </c>
      <c r="H253" s="5"/>
      <c r="I253" s="9" t="s">
        <v>818</v>
      </c>
    </row>
    <row r="254" spans="1:9" ht="25.05" customHeight="1" x14ac:dyDescent="0.3">
      <c r="A254" s="5">
        <v>251</v>
      </c>
      <c r="B254" s="6" t="s">
        <v>775</v>
      </c>
      <c r="C254" s="5"/>
      <c r="D254" s="5"/>
      <c r="E254" s="15">
        <v>38846</v>
      </c>
      <c r="F254" s="9" t="s">
        <v>799</v>
      </c>
      <c r="G254" s="5">
        <f t="shared" ca="1" si="4"/>
        <v>19</v>
      </c>
      <c r="H254" s="5"/>
      <c r="I254" s="9" t="s">
        <v>819</v>
      </c>
    </row>
    <row r="255" spans="1:9" ht="25.05" customHeight="1" x14ac:dyDescent="0.3">
      <c r="A255" s="5">
        <v>252</v>
      </c>
      <c r="B255" s="6" t="s">
        <v>776</v>
      </c>
      <c r="C255" s="5"/>
      <c r="D255" s="5"/>
      <c r="E255" s="5" t="s">
        <v>800</v>
      </c>
      <c r="F255" s="9" t="s">
        <v>801</v>
      </c>
      <c r="G255" s="5">
        <v>19</v>
      </c>
      <c r="H255" s="5"/>
      <c r="I255" s="11" t="s">
        <v>57</v>
      </c>
    </row>
    <row r="256" spans="1:9" ht="25.05" customHeight="1" x14ac:dyDescent="0.3">
      <c r="A256" s="5">
        <v>253</v>
      </c>
      <c r="B256" s="6" t="s">
        <v>777</v>
      </c>
      <c r="C256" s="5" t="s">
        <v>1087</v>
      </c>
      <c r="D256" s="5"/>
      <c r="E256" s="5" t="s">
        <v>802</v>
      </c>
      <c r="F256" s="9" t="s">
        <v>803</v>
      </c>
      <c r="G256" s="5">
        <v>45</v>
      </c>
      <c r="H256" s="5"/>
      <c r="I256" s="11" t="s">
        <v>57</v>
      </c>
    </row>
    <row r="257" spans="1:9" ht="25.05" customHeight="1" x14ac:dyDescent="0.3">
      <c r="A257" s="5">
        <v>254</v>
      </c>
      <c r="B257" s="6" t="s">
        <v>778</v>
      </c>
      <c r="C257" s="5"/>
      <c r="D257" s="5"/>
      <c r="E257" s="15">
        <v>37987</v>
      </c>
      <c r="F257" s="9" t="s">
        <v>804</v>
      </c>
      <c r="G257" s="5">
        <f t="shared" ca="1" si="4"/>
        <v>21</v>
      </c>
      <c r="H257" s="5"/>
      <c r="I257" s="11" t="s">
        <v>57</v>
      </c>
    </row>
    <row r="258" spans="1:9" ht="25.05" customHeight="1" x14ac:dyDescent="0.3">
      <c r="A258" s="5">
        <v>255</v>
      </c>
      <c r="B258" s="6" t="s">
        <v>779</v>
      </c>
      <c r="C258" s="5"/>
      <c r="D258" s="5"/>
      <c r="E258" s="5" t="s">
        <v>805</v>
      </c>
      <c r="F258" s="9" t="s">
        <v>806</v>
      </c>
      <c r="G258" s="5">
        <v>22</v>
      </c>
      <c r="H258" s="5"/>
      <c r="I258" s="11" t="s">
        <v>57</v>
      </c>
    </row>
    <row r="259" spans="1:9" ht="25.05" customHeight="1" x14ac:dyDescent="0.3">
      <c r="A259" s="5">
        <v>256</v>
      </c>
      <c r="B259" s="6" t="s">
        <v>780</v>
      </c>
      <c r="C259" s="5"/>
      <c r="D259" s="5"/>
      <c r="E259" s="15">
        <v>31048</v>
      </c>
      <c r="F259" s="9" t="s">
        <v>807</v>
      </c>
      <c r="G259" s="5">
        <f t="shared" ref="G259:G322" ca="1" si="5">DATEDIF(E259,TODAY(),"y")</f>
        <v>40</v>
      </c>
      <c r="H259" s="5"/>
      <c r="I259" s="11" t="s">
        <v>57</v>
      </c>
    </row>
    <row r="260" spans="1:9" ht="25.05" customHeight="1" x14ac:dyDescent="0.3">
      <c r="A260" s="5">
        <v>257</v>
      </c>
      <c r="B260" s="6" t="s">
        <v>781</v>
      </c>
      <c r="C260" s="5"/>
      <c r="D260" s="5"/>
      <c r="E260" s="5" t="s">
        <v>808</v>
      </c>
      <c r="F260" s="9" t="s">
        <v>809</v>
      </c>
      <c r="G260" s="5">
        <v>18</v>
      </c>
      <c r="H260" s="5"/>
      <c r="I260" s="9" t="s">
        <v>820</v>
      </c>
    </row>
    <row r="261" spans="1:9" ht="25.05" customHeight="1" x14ac:dyDescent="0.3">
      <c r="A261" s="5">
        <v>258</v>
      </c>
      <c r="B261" s="17" t="s">
        <v>821</v>
      </c>
      <c r="C261" s="5"/>
      <c r="D261" s="5"/>
      <c r="E261" s="18" t="s">
        <v>846</v>
      </c>
      <c r="F261" s="14" t="s">
        <v>847</v>
      </c>
      <c r="G261" s="5">
        <v>44</v>
      </c>
      <c r="H261" s="5"/>
      <c r="I261" s="14" t="s">
        <v>882</v>
      </c>
    </row>
    <row r="262" spans="1:9" ht="25.05" customHeight="1" x14ac:dyDescent="0.3">
      <c r="A262" s="5">
        <v>259</v>
      </c>
      <c r="B262" s="6" t="s">
        <v>822</v>
      </c>
      <c r="C262" s="5"/>
      <c r="D262" s="5"/>
      <c r="E262" s="5" t="s">
        <v>848</v>
      </c>
      <c r="F262" s="9" t="s">
        <v>849</v>
      </c>
      <c r="G262" s="5">
        <v>21</v>
      </c>
      <c r="H262" s="5"/>
      <c r="I262" s="9" t="s">
        <v>883</v>
      </c>
    </row>
    <row r="263" spans="1:9" ht="25.05" customHeight="1" x14ac:dyDescent="0.3">
      <c r="A263" s="5">
        <v>260</v>
      </c>
      <c r="B263" s="6" t="s">
        <v>823</v>
      </c>
      <c r="C263" s="5"/>
      <c r="D263" s="5"/>
      <c r="E263" s="15">
        <v>38663</v>
      </c>
      <c r="F263" s="9" t="s">
        <v>850</v>
      </c>
      <c r="G263" s="5">
        <f t="shared" ca="1" si="5"/>
        <v>20</v>
      </c>
      <c r="H263" s="5"/>
      <c r="I263" s="9" t="s">
        <v>884</v>
      </c>
    </row>
    <row r="264" spans="1:9" ht="25.05" customHeight="1" x14ac:dyDescent="0.3">
      <c r="A264" s="5">
        <v>261</v>
      </c>
      <c r="B264" s="6" t="s">
        <v>824</v>
      </c>
      <c r="C264" s="5"/>
      <c r="D264" s="5"/>
      <c r="E264" s="15">
        <v>30782</v>
      </c>
      <c r="F264" s="9" t="s">
        <v>851</v>
      </c>
      <c r="G264" s="5">
        <f t="shared" ca="1" si="5"/>
        <v>41</v>
      </c>
      <c r="H264" s="5"/>
      <c r="I264" s="9" t="s">
        <v>885</v>
      </c>
    </row>
    <row r="265" spans="1:9" ht="25.05" customHeight="1" x14ac:dyDescent="0.3">
      <c r="A265" s="5">
        <v>262</v>
      </c>
      <c r="B265" s="6" t="s">
        <v>825</v>
      </c>
      <c r="C265" s="5"/>
      <c r="D265" s="5"/>
      <c r="E265" s="5" t="s">
        <v>852</v>
      </c>
      <c r="F265" s="9" t="s">
        <v>853</v>
      </c>
      <c r="G265" s="5">
        <v>21</v>
      </c>
      <c r="H265" s="5"/>
      <c r="I265" s="9" t="s">
        <v>886</v>
      </c>
    </row>
    <row r="266" spans="1:9" ht="25.05" customHeight="1" x14ac:dyDescent="0.3">
      <c r="A266" s="5">
        <v>263</v>
      </c>
      <c r="B266" s="6" t="s">
        <v>826</v>
      </c>
      <c r="C266" s="5"/>
      <c r="D266" s="5"/>
      <c r="E266" s="15">
        <v>30319</v>
      </c>
      <c r="F266" s="9" t="s">
        <v>854</v>
      </c>
      <c r="G266" s="5">
        <f t="shared" ca="1" si="5"/>
        <v>42</v>
      </c>
      <c r="H266" s="5"/>
      <c r="I266" s="9" t="s">
        <v>887</v>
      </c>
    </row>
    <row r="267" spans="1:9" ht="25.05" customHeight="1" x14ac:dyDescent="0.3">
      <c r="A267" s="5">
        <v>264</v>
      </c>
      <c r="B267" s="6" t="s">
        <v>827</v>
      </c>
      <c r="C267" s="5"/>
      <c r="D267" s="5"/>
      <c r="E267" s="5" t="s">
        <v>130</v>
      </c>
      <c r="F267" s="9" t="s">
        <v>855</v>
      </c>
      <c r="G267" s="5">
        <v>47</v>
      </c>
      <c r="H267" s="5"/>
      <c r="I267" s="9" t="s">
        <v>888</v>
      </c>
    </row>
    <row r="268" spans="1:9" ht="25.05" customHeight="1" x14ac:dyDescent="0.3">
      <c r="A268" s="5">
        <v>265</v>
      </c>
      <c r="B268" s="6" t="s">
        <v>828</v>
      </c>
      <c r="C268" s="5"/>
      <c r="D268" s="5"/>
      <c r="E268" s="15">
        <v>38628</v>
      </c>
      <c r="F268" s="9" t="s">
        <v>856</v>
      </c>
      <c r="G268" s="5">
        <f t="shared" ca="1" si="5"/>
        <v>20</v>
      </c>
      <c r="H268" s="5"/>
      <c r="I268" s="9" t="s">
        <v>889</v>
      </c>
    </row>
    <row r="269" spans="1:9" ht="25.05" customHeight="1" x14ac:dyDescent="0.3">
      <c r="A269" s="5">
        <v>266</v>
      </c>
      <c r="B269" s="6" t="s">
        <v>829</v>
      </c>
      <c r="C269" s="5"/>
      <c r="D269" s="5"/>
      <c r="E269" s="5" t="s">
        <v>857</v>
      </c>
      <c r="F269" s="9" t="s">
        <v>858</v>
      </c>
      <c r="G269" s="5">
        <v>23</v>
      </c>
      <c r="H269" s="5"/>
      <c r="I269" s="9" t="s">
        <v>890</v>
      </c>
    </row>
    <row r="270" spans="1:9" ht="25.05" customHeight="1" x14ac:dyDescent="0.3">
      <c r="A270" s="5">
        <v>267</v>
      </c>
      <c r="B270" s="6" t="s">
        <v>830</v>
      </c>
      <c r="C270" s="5"/>
      <c r="D270" s="5"/>
      <c r="E270" s="15">
        <v>38724</v>
      </c>
      <c r="F270" s="9" t="s">
        <v>859</v>
      </c>
      <c r="G270" s="5">
        <f t="shared" ca="1" si="5"/>
        <v>19</v>
      </c>
      <c r="H270" s="5"/>
      <c r="I270" s="9" t="s">
        <v>891</v>
      </c>
    </row>
    <row r="271" spans="1:9" ht="25.05" customHeight="1" x14ac:dyDescent="0.3">
      <c r="A271" s="5">
        <v>268</v>
      </c>
      <c r="B271" s="6" t="s">
        <v>831</v>
      </c>
      <c r="C271" s="5"/>
      <c r="D271" s="5"/>
      <c r="E271" s="15">
        <v>38140</v>
      </c>
      <c r="F271" s="9" t="s">
        <v>860</v>
      </c>
      <c r="G271" s="5">
        <f t="shared" ca="1" si="5"/>
        <v>21</v>
      </c>
      <c r="H271" s="5"/>
      <c r="I271" s="9" t="s">
        <v>892</v>
      </c>
    </row>
    <row r="272" spans="1:9" ht="25.05" customHeight="1" x14ac:dyDescent="0.3">
      <c r="A272" s="5">
        <v>269</v>
      </c>
      <c r="B272" s="6" t="s">
        <v>832</v>
      </c>
      <c r="C272" s="5"/>
      <c r="D272" s="5"/>
      <c r="E272" s="15">
        <v>36138</v>
      </c>
      <c r="F272" s="9" t="s">
        <v>861</v>
      </c>
      <c r="G272" s="5">
        <f t="shared" ca="1" si="5"/>
        <v>26</v>
      </c>
      <c r="H272" s="5"/>
      <c r="I272" s="9" t="s">
        <v>893</v>
      </c>
    </row>
    <row r="273" spans="1:9" ht="25.05" customHeight="1" x14ac:dyDescent="0.3">
      <c r="A273" s="5">
        <v>270</v>
      </c>
      <c r="B273" s="6" t="s">
        <v>833</v>
      </c>
      <c r="C273" s="5"/>
      <c r="D273" s="5"/>
      <c r="E273" s="15" t="s">
        <v>862</v>
      </c>
      <c r="F273" s="9" t="s">
        <v>863</v>
      </c>
      <c r="G273" s="5">
        <v>32</v>
      </c>
      <c r="H273" s="5"/>
      <c r="I273" s="9" t="s">
        <v>894</v>
      </c>
    </row>
    <row r="274" spans="1:9" ht="25.05" customHeight="1" x14ac:dyDescent="0.3">
      <c r="A274" s="5">
        <v>271</v>
      </c>
      <c r="B274" s="6" t="s">
        <v>834</v>
      </c>
      <c r="C274" s="5"/>
      <c r="D274" s="5"/>
      <c r="E274" s="15">
        <v>35041</v>
      </c>
      <c r="F274" s="9" t="s">
        <v>864</v>
      </c>
      <c r="G274" s="5">
        <f t="shared" ca="1" si="5"/>
        <v>29</v>
      </c>
      <c r="H274" s="5"/>
      <c r="I274" s="9" t="s">
        <v>895</v>
      </c>
    </row>
    <row r="275" spans="1:9" ht="25.05" customHeight="1" x14ac:dyDescent="0.3">
      <c r="A275" s="5">
        <v>272</v>
      </c>
      <c r="B275" s="6" t="s">
        <v>835</v>
      </c>
      <c r="C275" s="5"/>
      <c r="D275" s="5"/>
      <c r="E275" s="15">
        <v>24113</v>
      </c>
      <c r="F275" s="9" t="s">
        <v>865</v>
      </c>
      <c r="G275" s="5">
        <f t="shared" ca="1" si="5"/>
        <v>59</v>
      </c>
      <c r="H275" s="5"/>
      <c r="I275" s="9" t="s">
        <v>896</v>
      </c>
    </row>
    <row r="276" spans="1:9" ht="25.05" customHeight="1" x14ac:dyDescent="0.3">
      <c r="A276" s="5">
        <v>273</v>
      </c>
      <c r="B276" s="6" t="s">
        <v>836</v>
      </c>
      <c r="C276" s="5"/>
      <c r="D276" s="5"/>
      <c r="E276" s="20"/>
      <c r="F276" s="20"/>
      <c r="G276" s="5">
        <f t="shared" ca="1" si="5"/>
        <v>125</v>
      </c>
      <c r="H276" s="5"/>
      <c r="I276" s="21" t="s">
        <v>57</v>
      </c>
    </row>
    <row r="277" spans="1:9" ht="25.05" customHeight="1" x14ac:dyDescent="0.3">
      <c r="A277" s="5">
        <v>274</v>
      </c>
      <c r="B277" s="6" t="s">
        <v>837</v>
      </c>
      <c r="C277" s="5"/>
      <c r="D277" s="5"/>
      <c r="E277" s="15">
        <v>39121</v>
      </c>
      <c r="F277" s="9" t="s">
        <v>866</v>
      </c>
      <c r="G277" s="5">
        <f t="shared" ca="1" si="5"/>
        <v>18</v>
      </c>
      <c r="H277" s="5"/>
      <c r="I277" s="9" t="s">
        <v>897</v>
      </c>
    </row>
    <row r="278" spans="1:9" ht="25.05" customHeight="1" x14ac:dyDescent="0.3">
      <c r="A278" s="5">
        <v>275</v>
      </c>
      <c r="B278" s="6" t="s">
        <v>838</v>
      </c>
      <c r="C278" s="5"/>
      <c r="D278" s="5"/>
      <c r="E278" s="5" t="s">
        <v>867</v>
      </c>
      <c r="F278" s="9" t="s">
        <v>868</v>
      </c>
      <c r="G278" s="5">
        <v>21</v>
      </c>
      <c r="H278" s="5"/>
      <c r="I278" s="9" t="s">
        <v>898</v>
      </c>
    </row>
    <row r="279" spans="1:9" ht="25.05" customHeight="1" x14ac:dyDescent="0.3">
      <c r="A279" s="5">
        <v>276</v>
      </c>
      <c r="B279" s="6" t="s">
        <v>839</v>
      </c>
      <c r="C279" s="5"/>
      <c r="D279" s="5"/>
      <c r="E279" s="15">
        <v>36526</v>
      </c>
      <c r="F279" s="9" t="s">
        <v>869</v>
      </c>
      <c r="G279" s="5">
        <f t="shared" ca="1" si="5"/>
        <v>25</v>
      </c>
      <c r="H279" s="5"/>
      <c r="I279" s="9" t="s">
        <v>899</v>
      </c>
    </row>
    <row r="280" spans="1:9" ht="25.05" customHeight="1" x14ac:dyDescent="0.3">
      <c r="A280" s="5">
        <v>277</v>
      </c>
      <c r="B280" s="6" t="s">
        <v>840</v>
      </c>
      <c r="C280" s="5"/>
      <c r="D280" s="5"/>
      <c r="E280" s="5" t="s">
        <v>870</v>
      </c>
      <c r="F280" s="9" t="s">
        <v>871</v>
      </c>
      <c r="G280" s="5">
        <v>27</v>
      </c>
      <c r="H280" s="5"/>
      <c r="I280" s="9" t="s">
        <v>900</v>
      </c>
    </row>
    <row r="281" spans="1:9" ht="25.05" customHeight="1" x14ac:dyDescent="0.3">
      <c r="A281" s="5">
        <v>278</v>
      </c>
      <c r="B281" s="6" t="s">
        <v>841</v>
      </c>
      <c r="C281" s="5"/>
      <c r="D281" s="5"/>
      <c r="E281" s="5" t="s">
        <v>872</v>
      </c>
      <c r="F281" s="9" t="s">
        <v>873</v>
      </c>
      <c r="G281" s="5">
        <v>41</v>
      </c>
      <c r="H281" s="5"/>
      <c r="I281" s="11" t="s">
        <v>57</v>
      </c>
    </row>
    <row r="282" spans="1:9" ht="25.05" customHeight="1" x14ac:dyDescent="0.3">
      <c r="A282" s="5">
        <v>279</v>
      </c>
      <c r="B282" s="6" t="s">
        <v>842</v>
      </c>
      <c r="C282" s="5"/>
      <c r="D282" s="5"/>
      <c r="E282" s="15">
        <v>30350</v>
      </c>
      <c r="F282" s="9" t="s">
        <v>874</v>
      </c>
      <c r="G282" s="5">
        <f ca="1">DATEDIF(E282,TODAY(),"y")</f>
        <v>42</v>
      </c>
      <c r="H282" s="5"/>
      <c r="I282" s="9" t="s">
        <v>901</v>
      </c>
    </row>
    <row r="283" spans="1:9" ht="25.05" customHeight="1" x14ac:dyDescent="0.3">
      <c r="A283" s="5">
        <v>280</v>
      </c>
      <c r="B283" s="6" t="s">
        <v>843</v>
      </c>
      <c r="C283" s="5"/>
      <c r="D283" s="5"/>
      <c r="E283" s="5" t="s">
        <v>875</v>
      </c>
      <c r="F283" s="9" t="s">
        <v>876</v>
      </c>
      <c r="G283" s="5">
        <v>26</v>
      </c>
      <c r="H283" s="5"/>
      <c r="I283" s="11" t="s">
        <v>57</v>
      </c>
    </row>
    <row r="284" spans="1:9" ht="25.05" customHeight="1" x14ac:dyDescent="0.3">
      <c r="A284" s="5">
        <v>281</v>
      </c>
      <c r="B284" s="6" t="s">
        <v>208</v>
      </c>
      <c r="C284" s="5"/>
      <c r="D284" s="5"/>
      <c r="E284" s="15">
        <v>32509</v>
      </c>
      <c r="F284" s="9" t="s">
        <v>877</v>
      </c>
      <c r="G284" s="5">
        <f t="shared" ca="1" si="5"/>
        <v>36</v>
      </c>
      <c r="H284" s="5"/>
      <c r="I284" s="9" t="s">
        <v>902</v>
      </c>
    </row>
    <row r="285" spans="1:9" ht="25.05" customHeight="1" x14ac:dyDescent="0.3">
      <c r="A285" s="5">
        <v>282</v>
      </c>
      <c r="B285" s="6" t="s">
        <v>844</v>
      </c>
      <c r="C285" s="5"/>
      <c r="D285" s="5"/>
      <c r="E285" s="5" t="s">
        <v>878</v>
      </c>
      <c r="F285" s="9" t="s">
        <v>879</v>
      </c>
      <c r="G285" s="5">
        <v>42</v>
      </c>
      <c r="H285" s="5"/>
      <c r="I285" s="9" t="s">
        <v>903</v>
      </c>
    </row>
    <row r="286" spans="1:9" ht="25.05" customHeight="1" x14ac:dyDescent="0.3">
      <c r="A286" s="5">
        <v>283</v>
      </c>
      <c r="B286" s="6" t="s">
        <v>845</v>
      </c>
      <c r="C286" s="5"/>
      <c r="D286" s="5"/>
      <c r="E286" s="5" t="s">
        <v>880</v>
      </c>
      <c r="F286" s="9" t="s">
        <v>881</v>
      </c>
      <c r="G286" s="5">
        <v>26</v>
      </c>
      <c r="H286" s="5"/>
      <c r="I286" s="9" t="s">
        <v>904</v>
      </c>
    </row>
    <row r="287" spans="1:9" ht="25.05" customHeight="1" x14ac:dyDescent="0.3">
      <c r="A287" s="5">
        <v>284</v>
      </c>
      <c r="B287" s="6" t="s">
        <v>905</v>
      </c>
      <c r="C287" s="5"/>
      <c r="D287" s="5"/>
      <c r="E287" s="5" t="s">
        <v>959</v>
      </c>
      <c r="F287" s="9" t="s">
        <v>960</v>
      </c>
      <c r="G287" s="5">
        <v>37</v>
      </c>
      <c r="H287" s="5"/>
      <c r="I287" s="9" t="s">
        <v>1037</v>
      </c>
    </row>
    <row r="288" spans="1:9" ht="25.05" customHeight="1" x14ac:dyDescent="0.3">
      <c r="A288" s="5">
        <v>285</v>
      </c>
      <c r="B288" s="6" t="s">
        <v>906</v>
      </c>
      <c r="C288" s="5"/>
      <c r="D288" s="5"/>
      <c r="E288" s="15">
        <v>35858</v>
      </c>
      <c r="F288" s="9" t="s">
        <v>961</v>
      </c>
      <c r="G288" s="5">
        <f t="shared" ca="1" si="5"/>
        <v>27</v>
      </c>
      <c r="H288" s="5"/>
      <c r="I288" s="9" t="s">
        <v>1038</v>
      </c>
    </row>
    <row r="289" spans="1:9" ht="25.05" customHeight="1" x14ac:dyDescent="0.3">
      <c r="A289" s="5">
        <v>286</v>
      </c>
      <c r="B289" s="6" t="s">
        <v>907</v>
      </c>
      <c r="C289" s="5"/>
      <c r="D289" s="5"/>
      <c r="E289" s="5" t="s">
        <v>962</v>
      </c>
      <c r="F289" s="9" t="s">
        <v>963</v>
      </c>
      <c r="G289" s="5">
        <v>23</v>
      </c>
      <c r="H289" s="5"/>
      <c r="I289" s="9" t="s">
        <v>1039</v>
      </c>
    </row>
    <row r="290" spans="1:9" ht="25.05" customHeight="1" x14ac:dyDescent="0.3">
      <c r="A290" s="5">
        <v>287</v>
      </c>
      <c r="B290" s="6" t="s">
        <v>908</v>
      </c>
      <c r="C290" s="5"/>
      <c r="D290" s="5"/>
      <c r="E290" s="15">
        <v>32694</v>
      </c>
      <c r="F290" s="9" t="s">
        <v>964</v>
      </c>
      <c r="G290" s="5">
        <f t="shared" ca="1" si="5"/>
        <v>36</v>
      </c>
      <c r="H290" s="5"/>
      <c r="I290" s="9" t="s">
        <v>1040</v>
      </c>
    </row>
    <row r="291" spans="1:9" ht="25.05" customHeight="1" x14ac:dyDescent="0.3">
      <c r="A291" s="5">
        <v>288</v>
      </c>
      <c r="B291" s="6" t="s">
        <v>909</v>
      </c>
      <c r="C291" s="5"/>
      <c r="D291" s="5"/>
      <c r="E291" s="15">
        <v>29952</v>
      </c>
      <c r="F291" s="9" t="s">
        <v>965</v>
      </c>
      <c r="G291" s="5">
        <f t="shared" ca="1" si="5"/>
        <v>43</v>
      </c>
      <c r="H291" s="5"/>
      <c r="I291" s="9" t="s">
        <v>1041</v>
      </c>
    </row>
    <row r="292" spans="1:9" ht="25.05" customHeight="1" x14ac:dyDescent="0.3">
      <c r="A292" s="5">
        <v>289</v>
      </c>
      <c r="B292" s="6" t="s">
        <v>910</v>
      </c>
      <c r="C292" s="5"/>
      <c r="D292" s="5"/>
      <c r="E292" s="5" t="s">
        <v>966</v>
      </c>
      <c r="F292" s="9" t="s">
        <v>967</v>
      </c>
      <c r="G292" s="5">
        <v>20</v>
      </c>
      <c r="H292" s="5"/>
      <c r="I292" s="9" t="s">
        <v>1042</v>
      </c>
    </row>
    <row r="293" spans="1:9" ht="25.05" customHeight="1" x14ac:dyDescent="0.3">
      <c r="A293" s="5">
        <v>290</v>
      </c>
      <c r="B293" s="6" t="s">
        <v>911</v>
      </c>
      <c r="C293" s="5"/>
      <c r="D293" s="5"/>
      <c r="E293" s="15">
        <v>36528</v>
      </c>
      <c r="F293" s="9" t="s">
        <v>968</v>
      </c>
      <c r="G293" s="5">
        <f t="shared" ca="1" si="5"/>
        <v>25</v>
      </c>
      <c r="H293" s="5"/>
      <c r="I293" s="9" t="s">
        <v>1043</v>
      </c>
    </row>
    <row r="294" spans="1:9" ht="25.05" customHeight="1" x14ac:dyDescent="0.3">
      <c r="A294" s="5">
        <v>291</v>
      </c>
      <c r="B294" s="6" t="s">
        <v>912</v>
      </c>
      <c r="C294" s="5"/>
      <c r="D294" s="5"/>
      <c r="E294" s="5" t="s">
        <v>969</v>
      </c>
      <c r="F294" s="9" t="s">
        <v>970</v>
      </c>
      <c r="G294" s="5">
        <v>19</v>
      </c>
      <c r="H294" s="5"/>
      <c r="I294" s="9" t="s">
        <v>1044</v>
      </c>
    </row>
    <row r="295" spans="1:9" ht="25.05" customHeight="1" x14ac:dyDescent="0.3">
      <c r="A295" s="5">
        <v>292</v>
      </c>
      <c r="B295" s="6" t="s">
        <v>913</v>
      </c>
      <c r="C295" s="5"/>
      <c r="D295" s="5"/>
      <c r="E295" s="15">
        <v>38202</v>
      </c>
      <c r="F295" s="9" t="s">
        <v>971</v>
      </c>
      <c r="G295" s="5">
        <f t="shared" ca="1" si="5"/>
        <v>21</v>
      </c>
      <c r="H295" s="5"/>
      <c r="I295" s="9" t="s">
        <v>1045</v>
      </c>
    </row>
    <row r="296" spans="1:9" ht="25.05" customHeight="1" x14ac:dyDescent="0.3">
      <c r="A296" s="5">
        <v>293</v>
      </c>
      <c r="B296" s="6" t="s">
        <v>914</v>
      </c>
      <c r="C296" s="5"/>
      <c r="D296" s="5"/>
      <c r="E296" s="5" t="s">
        <v>972</v>
      </c>
      <c r="F296" s="9" t="s">
        <v>973</v>
      </c>
      <c r="G296" s="5">
        <v>45</v>
      </c>
      <c r="H296" s="5"/>
      <c r="I296" s="9" t="s">
        <v>1046</v>
      </c>
    </row>
    <row r="297" spans="1:9" ht="25.05" customHeight="1" x14ac:dyDescent="0.3">
      <c r="A297" s="5">
        <v>294</v>
      </c>
      <c r="B297" s="6" t="s">
        <v>915</v>
      </c>
      <c r="C297" s="5"/>
      <c r="D297" s="5"/>
      <c r="E297" s="5" t="s">
        <v>719</v>
      </c>
      <c r="F297" s="9" t="s">
        <v>974</v>
      </c>
      <c r="G297" s="5">
        <v>25</v>
      </c>
      <c r="H297" s="5"/>
      <c r="I297" s="9" t="s">
        <v>1047</v>
      </c>
    </row>
    <row r="298" spans="1:9" ht="25.05" customHeight="1" x14ac:dyDescent="0.3">
      <c r="A298" s="5">
        <v>295</v>
      </c>
      <c r="B298" s="6" t="s">
        <v>916</v>
      </c>
      <c r="C298" s="5"/>
      <c r="D298" s="5"/>
      <c r="E298" s="15">
        <v>34919</v>
      </c>
      <c r="F298" s="9" t="s">
        <v>975</v>
      </c>
      <c r="G298" s="5">
        <f t="shared" ca="1" si="5"/>
        <v>30</v>
      </c>
      <c r="H298" s="5"/>
      <c r="I298" s="9" t="s">
        <v>1048</v>
      </c>
    </row>
    <row r="299" spans="1:9" ht="25.05" customHeight="1" x14ac:dyDescent="0.3">
      <c r="A299" s="5">
        <v>296</v>
      </c>
      <c r="B299" s="6" t="s">
        <v>917</v>
      </c>
      <c r="C299" s="5"/>
      <c r="D299" s="5"/>
      <c r="E299" s="15">
        <v>35339</v>
      </c>
      <c r="F299" s="9" t="s">
        <v>976</v>
      </c>
      <c r="G299" s="5">
        <f t="shared" ca="1" si="5"/>
        <v>29</v>
      </c>
      <c r="H299" s="5"/>
      <c r="I299" s="9" t="s">
        <v>1049</v>
      </c>
    </row>
    <row r="300" spans="1:9" ht="25.05" customHeight="1" x14ac:dyDescent="0.3">
      <c r="A300" s="5">
        <v>297</v>
      </c>
      <c r="B300" s="6" t="s">
        <v>918</v>
      </c>
      <c r="C300" s="5"/>
      <c r="D300" s="5"/>
      <c r="E300" s="15">
        <v>36471</v>
      </c>
      <c r="F300" s="9" t="s">
        <v>977</v>
      </c>
      <c r="G300" s="5">
        <f t="shared" ca="1" si="5"/>
        <v>26</v>
      </c>
      <c r="H300" s="5"/>
      <c r="I300" s="9" t="s">
        <v>1050</v>
      </c>
    </row>
    <row r="301" spans="1:9" ht="25.05" customHeight="1" x14ac:dyDescent="0.3">
      <c r="A301" s="5">
        <v>298</v>
      </c>
      <c r="B301" s="6" t="s">
        <v>919</v>
      </c>
      <c r="C301" s="5"/>
      <c r="D301" s="5"/>
      <c r="E301" s="5" t="s">
        <v>978</v>
      </c>
      <c r="F301" s="9" t="s">
        <v>979</v>
      </c>
      <c r="G301" s="5">
        <v>19</v>
      </c>
      <c r="H301" s="5"/>
      <c r="I301" s="11" t="s">
        <v>57</v>
      </c>
    </row>
    <row r="302" spans="1:9" ht="25.05" customHeight="1" x14ac:dyDescent="0.3">
      <c r="A302" s="5">
        <v>299</v>
      </c>
      <c r="B302" s="6" t="s">
        <v>920</v>
      </c>
      <c r="C302" s="5"/>
      <c r="D302" s="5"/>
      <c r="E302" s="15">
        <v>33882</v>
      </c>
      <c r="F302" s="9" t="s">
        <v>980</v>
      </c>
      <c r="G302" s="5">
        <f t="shared" ca="1" si="5"/>
        <v>33</v>
      </c>
      <c r="H302" s="5"/>
      <c r="I302" s="9" t="s">
        <v>1051</v>
      </c>
    </row>
    <row r="303" spans="1:9" ht="25.05" customHeight="1" x14ac:dyDescent="0.3">
      <c r="A303" s="5">
        <v>300</v>
      </c>
      <c r="B303" s="6" t="s">
        <v>921</v>
      </c>
      <c r="C303" s="5"/>
      <c r="D303" s="5"/>
      <c r="E303" s="15">
        <v>37536</v>
      </c>
      <c r="F303" s="9" t="s">
        <v>981</v>
      </c>
      <c r="G303" s="5">
        <f t="shared" ca="1" si="5"/>
        <v>23</v>
      </c>
      <c r="H303" s="5"/>
      <c r="I303" s="11" t="s">
        <v>57</v>
      </c>
    </row>
    <row r="304" spans="1:9" ht="25.05" customHeight="1" x14ac:dyDescent="0.3">
      <c r="A304" s="5">
        <v>301</v>
      </c>
      <c r="B304" s="6" t="s">
        <v>922</v>
      </c>
      <c r="C304" s="5"/>
      <c r="D304" s="5"/>
      <c r="E304" s="5" t="s">
        <v>982</v>
      </c>
      <c r="F304" s="9" t="s">
        <v>983</v>
      </c>
      <c r="G304" s="5">
        <v>20</v>
      </c>
      <c r="H304" s="5"/>
      <c r="I304" s="11" t="s">
        <v>57</v>
      </c>
    </row>
    <row r="305" spans="1:9" ht="25.05" customHeight="1" x14ac:dyDescent="0.3">
      <c r="A305" s="5">
        <v>302</v>
      </c>
      <c r="B305" s="6" t="s">
        <v>923</v>
      </c>
      <c r="C305" s="5"/>
      <c r="D305" s="5"/>
      <c r="E305" s="15">
        <v>30782</v>
      </c>
      <c r="F305" s="9" t="s">
        <v>984</v>
      </c>
      <c r="G305" s="5">
        <f t="shared" ca="1" si="5"/>
        <v>41</v>
      </c>
      <c r="H305" s="5"/>
      <c r="I305" s="11" t="s">
        <v>57</v>
      </c>
    </row>
    <row r="306" spans="1:9" ht="25.05" customHeight="1" x14ac:dyDescent="0.3">
      <c r="A306" s="5">
        <v>303</v>
      </c>
      <c r="B306" s="6" t="s">
        <v>924</v>
      </c>
      <c r="C306" s="5"/>
      <c r="D306" s="5"/>
      <c r="E306" s="15">
        <v>38755</v>
      </c>
      <c r="F306" s="9" t="s">
        <v>985</v>
      </c>
      <c r="G306" s="5">
        <f t="shared" ca="1" si="5"/>
        <v>19</v>
      </c>
      <c r="H306" s="5"/>
      <c r="I306" s="9" t="s">
        <v>1052</v>
      </c>
    </row>
    <row r="307" spans="1:9" ht="25.05" customHeight="1" x14ac:dyDescent="0.3">
      <c r="A307" s="5">
        <v>304</v>
      </c>
      <c r="B307" s="6" t="s">
        <v>925</v>
      </c>
      <c r="C307" s="5"/>
      <c r="D307" s="5"/>
      <c r="E307" s="15">
        <v>32454</v>
      </c>
      <c r="F307" s="9" t="s">
        <v>986</v>
      </c>
      <c r="G307" s="5">
        <f t="shared" ca="1" si="5"/>
        <v>37</v>
      </c>
      <c r="H307" s="5"/>
      <c r="I307" s="9" t="s">
        <v>1053</v>
      </c>
    </row>
    <row r="308" spans="1:9" ht="25.05" customHeight="1" x14ac:dyDescent="0.3">
      <c r="A308" s="5">
        <v>305</v>
      </c>
      <c r="B308" s="6" t="s">
        <v>926</v>
      </c>
      <c r="C308" s="5"/>
      <c r="D308" s="5"/>
      <c r="E308" s="15">
        <v>30235</v>
      </c>
      <c r="F308" s="9" t="s">
        <v>987</v>
      </c>
      <c r="G308" s="5">
        <f t="shared" ca="1" si="5"/>
        <v>43</v>
      </c>
      <c r="H308" s="5"/>
      <c r="I308" s="9" t="s">
        <v>1054</v>
      </c>
    </row>
    <row r="309" spans="1:9" ht="25.05" customHeight="1" x14ac:dyDescent="0.3">
      <c r="A309" s="5">
        <v>306</v>
      </c>
      <c r="B309" s="6" t="s">
        <v>927</v>
      </c>
      <c r="C309" s="5"/>
      <c r="D309" s="5"/>
      <c r="E309" s="5" t="s">
        <v>988</v>
      </c>
      <c r="F309" s="9" t="s">
        <v>989</v>
      </c>
      <c r="G309" s="5">
        <v>23</v>
      </c>
      <c r="H309" s="5"/>
      <c r="I309" s="9" t="s">
        <v>1055</v>
      </c>
    </row>
    <row r="310" spans="1:9" ht="25.05" customHeight="1" x14ac:dyDescent="0.3">
      <c r="A310" s="5">
        <v>307</v>
      </c>
      <c r="B310" s="6" t="s">
        <v>928</v>
      </c>
      <c r="C310" s="5"/>
      <c r="D310" s="5"/>
      <c r="E310" s="15" t="s">
        <v>78</v>
      </c>
      <c r="F310" s="9" t="s">
        <v>990</v>
      </c>
      <c r="G310" s="5">
        <v>19</v>
      </c>
      <c r="H310" s="5"/>
      <c r="I310" s="9" t="s">
        <v>1056</v>
      </c>
    </row>
    <row r="311" spans="1:9" ht="25.05" customHeight="1" x14ac:dyDescent="0.3">
      <c r="A311" s="5">
        <v>308</v>
      </c>
      <c r="B311" s="6" t="s">
        <v>929</v>
      </c>
      <c r="C311" s="5"/>
      <c r="D311" s="5"/>
      <c r="E311" s="15" t="s">
        <v>991</v>
      </c>
      <c r="F311" s="9" t="s">
        <v>992</v>
      </c>
      <c r="G311" s="5">
        <v>26</v>
      </c>
      <c r="H311" s="5"/>
      <c r="I311" s="9" t="s">
        <v>57</v>
      </c>
    </row>
    <row r="312" spans="1:9" ht="25.05" customHeight="1" x14ac:dyDescent="0.3">
      <c r="A312" s="5">
        <v>309</v>
      </c>
      <c r="B312" s="6" t="s">
        <v>930</v>
      </c>
      <c r="C312" s="5"/>
      <c r="D312" s="5"/>
      <c r="E312" s="5" t="s">
        <v>993</v>
      </c>
      <c r="F312" s="9" t="s">
        <v>994</v>
      </c>
      <c r="G312" s="5">
        <v>20</v>
      </c>
      <c r="H312" s="5"/>
      <c r="I312" s="9" t="s">
        <v>1057</v>
      </c>
    </row>
    <row r="313" spans="1:9" ht="25.05" customHeight="1" x14ac:dyDescent="0.3">
      <c r="A313" s="5">
        <v>310</v>
      </c>
      <c r="B313" s="6" t="s">
        <v>931</v>
      </c>
      <c r="C313" s="5"/>
      <c r="D313" s="5"/>
      <c r="E313" s="5" t="s">
        <v>995</v>
      </c>
      <c r="F313" s="9" t="s">
        <v>996</v>
      </c>
      <c r="G313" s="5">
        <v>25</v>
      </c>
      <c r="H313" s="5"/>
      <c r="I313" s="9" t="s">
        <v>1058</v>
      </c>
    </row>
    <row r="314" spans="1:9" ht="25.05" customHeight="1" x14ac:dyDescent="0.3">
      <c r="A314" s="5">
        <v>311</v>
      </c>
      <c r="B314" s="6" t="s">
        <v>932</v>
      </c>
      <c r="C314" s="5"/>
      <c r="D314" s="5"/>
      <c r="E314" s="15">
        <v>38752</v>
      </c>
      <c r="F314" s="9" t="s">
        <v>997</v>
      </c>
      <c r="G314" s="5">
        <f t="shared" ca="1" si="5"/>
        <v>19</v>
      </c>
      <c r="H314" s="5"/>
      <c r="I314" s="9" t="s">
        <v>1059</v>
      </c>
    </row>
    <row r="315" spans="1:9" ht="25.05" customHeight="1" x14ac:dyDescent="0.3">
      <c r="A315" s="5">
        <v>312</v>
      </c>
      <c r="B315" s="6" t="s">
        <v>933</v>
      </c>
      <c r="C315" s="5"/>
      <c r="D315" s="5"/>
      <c r="E315" s="15" t="s">
        <v>716</v>
      </c>
      <c r="F315" s="9" t="s">
        <v>998</v>
      </c>
      <c r="G315" s="5">
        <v>36</v>
      </c>
      <c r="H315" s="5"/>
      <c r="I315" s="9" t="s">
        <v>1060</v>
      </c>
    </row>
    <row r="316" spans="1:9" ht="25.05" customHeight="1" x14ac:dyDescent="0.3">
      <c r="A316" s="5">
        <v>313</v>
      </c>
      <c r="B316" s="6" t="s">
        <v>934</v>
      </c>
      <c r="C316" s="5"/>
      <c r="D316" s="5"/>
      <c r="E316" s="5" t="s">
        <v>999</v>
      </c>
      <c r="F316" s="9" t="s">
        <v>1000</v>
      </c>
      <c r="G316" s="5">
        <v>19</v>
      </c>
      <c r="H316" s="5"/>
      <c r="I316" s="9" t="s">
        <v>1061</v>
      </c>
    </row>
    <row r="317" spans="1:9" ht="25.05" customHeight="1" x14ac:dyDescent="0.3">
      <c r="A317" s="5">
        <v>314</v>
      </c>
      <c r="B317" s="6" t="s">
        <v>935</v>
      </c>
      <c r="C317" s="5"/>
      <c r="D317" s="5"/>
      <c r="E317" s="15">
        <v>36014</v>
      </c>
      <c r="F317" s="9" t="s">
        <v>1001</v>
      </c>
      <c r="G317" s="5">
        <f t="shared" ca="1" si="5"/>
        <v>27</v>
      </c>
      <c r="H317" s="5"/>
      <c r="I317" s="9" t="s">
        <v>1062</v>
      </c>
    </row>
    <row r="318" spans="1:9" ht="25.05" customHeight="1" x14ac:dyDescent="0.3">
      <c r="A318" s="5">
        <v>315</v>
      </c>
      <c r="B318" s="6" t="s">
        <v>936</v>
      </c>
      <c r="C318" s="5"/>
      <c r="D318" s="5"/>
      <c r="E318" s="15">
        <v>23628</v>
      </c>
      <c r="F318" s="9" t="s">
        <v>1002</v>
      </c>
      <c r="G318" s="5">
        <f t="shared" ca="1" si="5"/>
        <v>61</v>
      </c>
      <c r="H318" s="5"/>
      <c r="I318" s="9" t="s">
        <v>1063</v>
      </c>
    </row>
    <row r="319" spans="1:9" ht="25.05" customHeight="1" x14ac:dyDescent="0.3">
      <c r="A319" s="5">
        <v>316</v>
      </c>
      <c r="B319" s="6" t="s">
        <v>937</v>
      </c>
      <c r="C319" s="5"/>
      <c r="D319" s="5"/>
      <c r="E319" s="15">
        <v>26332</v>
      </c>
      <c r="F319" s="9" t="s">
        <v>1003</v>
      </c>
      <c r="G319" s="5">
        <f t="shared" ca="1" si="5"/>
        <v>53</v>
      </c>
      <c r="H319" s="5"/>
      <c r="I319" s="9" t="s">
        <v>1064</v>
      </c>
    </row>
    <row r="320" spans="1:9" ht="25.05" customHeight="1" x14ac:dyDescent="0.3">
      <c r="A320" s="5">
        <v>317</v>
      </c>
      <c r="B320" s="6" t="s">
        <v>938</v>
      </c>
      <c r="C320" s="5"/>
      <c r="D320" s="5"/>
      <c r="E320" s="15">
        <v>34090</v>
      </c>
      <c r="F320" s="9" t="s">
        <v>1004</v>
      </c>
      <c r="G320" s="5">
        <f t="shared" ca="1" si="5"/>
        <v>32</v>
      </c>
      <c r="H320" s="5"/>
      <c r="I320" s="9" t="s">
        <v>1065</v>
      </c>
    </row>
    <row r="321" spans="1:9" ht="25.05" customHeight="1" x14ac:dyDescent="0.3">
      <c r="A321" s="5">
        <v>318</v>
      </c>
      <c r="B321" s="6" t="s">
        <v>939</v>
      </c>
      <c r="C321" s="5"/>
      <c r="D321" s="5"/>
      <c r="E321" s="15">
        <v>28187</v>
      </c>
      <c r="F321" s="9" t="s">
        <v>1005</v>
      </c>
      <c r="G321" s="5">
        <f t="shared" ca="1" si="5"/>
        <v>48</v>
      </c>
      <c r="H321" s="5"/>
      <c r="I321" s="11" t="s">
        <v>57</v>
      </c>
    </row>
    <row r="322" spans="1:9" ht="25.05" customHeight="1" x14ac:dyDescent="0.3">
      <c r="A322" s="5">
        <v>319</v>
      </c>
      <c r="B322" s="6" t="s">
        <v>940</v>
      </c>
      <c r="C322" s="5"/>
      <c r="D322" s="5"/>
      <c r="E322" s="15">
        <v>32204</v>
      </c>
      <c r="F322" s="9" t="s">
        <v>1006</v>
      </c>
      <c r="G322" s="5">
        <f t="shared" ca="1" si="5"/>
        <v>37</v>
      </c>
      <c r="H322" s="5"/>
      <c r="I322" s="9" t="s">
        <v>1066</v>
      </c>
    </row>
    <row r="323" spans="1:9" ht="25.05" customHeight="1" x14ac:dyDescent="0.3">
      <c r="A323" s="5">
        <v>320</v>
      </c>
      <c r="B323" s="6" t="s">
        <v>261</v>
      </c>
      <c r="C323" s="5"/>
      <c r="D323" s="5"/>
      <c r="E323" s="15">
        <v>37689</v>
      </c>
      <c r="F323" s="9" t="s">
        <v>1007</v>
      </c>
      <c r="G323" s="5">
        <f t="shared" ref="G323:G339" ca="1" si="6">DATEDIF(E323,TODAY(),"y")</f>
        <v>22</v>
      </c>
      <c r="H323" s="5"/>
      <c r="I323" s="11" t="s">
        <v>57</v>
      </c>
    </row>
    <row r="324" spans="1:9" ht="25.05" customHeight="1" x14ac:dyDescent="0.3">
      <c r="A324" s="5">
        <v>321</v>
      </c>
      <c r="B324" s="6" t="s">
        <v>941</v>
      </c>
      <c r="C324" s="5"/>
      <c r="D324" s="5"/>
      <c r="E324" s="15" t="s">
        <v>1008</v>
      </c>
      <c r="F324" s="9" t="s">
        <v>1009</v>
      </c>
      <c r="G324" s="5">
        <v>67</v>
      </c>
      <c r="H324" s="5"/>
      <c r="I324" s="9" t="s">
        <v>1067</v>
      </c>
    </row>
    <row r="325" spans="1:9" ht="25.05" customHeight="1" x14ac:dyDescent="0.3">
      <c r="A325" s="5">
        <v>322</v>
      </c>
      <c r="B325" s="6" t="s">
        <v>942</v>
      </c>
      <c r="C325" s="5"/>
      <c r="D325" s="5"/>
      <c r="E325" s="15">
        <v>32509</v>
      </c>
      <c r="F325" s="9" t="s">
        <v>1010</v>
      </c>
      <c r="G325" s="5">
        <f t="shared" ca="1" si="6"/>
        <v>36</v>
      </c>
      <c r="H325" s="5"/>
      <c r="I325" s="9" t="s">
        <v>1068</v>
      </c>
    </row>
    <row r="326" spans="1:9" ht="25.05" customHeight="1" x14ac:dyDescent="0.3">
      <c r="A326" s="5">
        <v>323</v>
      </c>
      <c r="B326" s="6" t="s">
        <v>943</v>
      </c>
      <c r="C326" s="5"/>
      <c r="D326" s="5"/>
      <c r="E326" s="15">
        <v>31788</v>
      </c>
      <c r="F326" s="9" t="s">
        <v>1011</v>
      </c>
      <c r="G326" s="5">
        <f t="shared" ca="1" si="6"/>
        <v>38</v>
      </c>
      <c r="H326" s="5"/>
      <c r="I326" s="11" t="s">
        <v>57</v>
      </c>
    </row>
    <row r="327" spans="1:9" ht="25.05" customHeight="1" x14ac:dyDescent="0.3">
      <c r="A327" s="5">
        <v>324</v>
      </c>
      <c r="B327" s="6" t="s">
        <v>944</v>
      </c>
      <c r="C327" s="5"/>
      <c r="D327" s="5"/>
      <c r="E327" s="15">
        <v>30809</v>
      </c>
      <c r="F327" s="9" t="s">
        <v>1012</v>
      </c>
      <c r="G327" s="5">
        <f t="shared" ca="1" si="6"/>
        <v>41</v>
      </c>
      <c r="H327" s="5"/>
      <c r="I327" s="11" t="s">
        <v>57</v>
      </c>
    </row>
    <row r="328" spans="1:9" ht="25.05" customHeight="1" x14ac:dyDescent="0.3">
      <c r="A328" s="5">
        <v>325</v>
      </c>
      <c r="B328" s="6" t="s">
        <v>945</v>
      </c>
      <c r="C328" s="5"/>
      <c r="D328" s="5"/>
      <c r="E328" s="15">
        <v>36496</v>
      </c>
      <c r="F328" s="9" t="s">
        <v>1013</v>
      </c>
      <c r="G328" s="5">
        <f t="shared" ca="1" si="6"/>
        <v>25</v>
      </c>
      <c r="H328" s="5"/>
      <c r="I328" s="9" t="s">
        <v>1069</v>
      </c>
    </row>
    <row r="329" spans="1:9" ht="25.05" customHeight="1" x14ac:dyDescent="0.3">
      <c r="A329" s="5">
        <v>326</v>
      </c>
      <c r="B329" s="6" t="s">
        <v>946</v>
      </c>
      <c r="C329" s="5"/>
      <c r="D329" s="5"/>
      <c r="E329" s="5" t="s">
        <v>1014</v>
      </c>
      <c r="F329" s="9" t="s">
        <v>1015</v>
      </c>
      <c r="G329" s="5">
        <v>48</v>
      </c>
      <c r="H329" s="5"/>
      <c r="I329" s="9" t="s">
        <v>1070</v>
      </c>
    </row>
    <row r="330" spans="1:9" ht="25.05" customHeight="1" x14ac:dyDescent="0.3">
      <c r="A330" s="5">
        <v>327</v>
      </c>
      <c r="B330" s="6" t="s">
        <v>947</v>
      </c>
      <c r="C330" s="5"/>
      <c r="D330" s="5"/>
      <c r="E330" s="15">
        <v>24113</v>
      </c>
      <c r="F330" s="9"/>
      <c r="G330" s="5">
        <f t="shared" ca="1" si="6"/>
        <v>59</v>
      </c>
      <c r="H330" s="5"/>
      <c r="I330" s="9" t="s">
        <v>1071</v>
      </c>
    </row>
    <row r="331" spans="1:9" ht="25.05" customHeight="1" x14ac:dyDescent="0.3">
      <c r="A331" s="5">
        <v>328</v>
      </c>
      <c r="B331" s="6" t="s">
        <v>948</v>
      </c>
      <c r="C331" s="5"/>
      <c r="D331" s="5"/>
      <c r="E331" s="15">
        <v>36317</v>
      </c>
      <c r="F331" s="9" t="s">
        <v>1016</v>
      </c>
      <c r="G331" s="5">
        <f t="shared" ca="1" si="6"/>
        <v>26</v>
      </c>
      <c r="H331" s="5"/>
      <c r="I331" s="11" t="s">
        <v>57</v>
      </c>
    </row>
    <row r="332" spans="1:9" ht="25.05" customHeight="1" x14ac:dyDescent="0.3">
      <c r="A332" s="5">
        <v>329</v>
      </c>
      <c r="B332" s="6" t="s">
        <v>949</v>
      </c>
      <c r="C332" s="5"/>
      <c r="D332" s="5"/>
      <c r="E332" s="5" t="s">
        <v>1017</v>
      </c>
      <c r="F332" s="9" t="s">
        <v>1018</v>
      </c>
      <c r="G332" s="5">
        <v>0</v>
      </c>
      <c r="H332" s="5"/>
      <c r="I332" s="9" t="s">
        <v>1072</v>
      </c>
    </row>
    <row r="333" spans="1:9" ht="25.05" customHeight="1" x14ac:dyDescent="0.3">
      <c r="A333" s="5">
        <v>330</v>
      </c>
      <c r="B333" s="6" t="s">
        <v>319</v>
      </c>
      <c r="C333" s="5"/>
      <c r="D333" s="5"/>
      <c r="E333" s="5" t="s">
        <v>1019</v>
      </c>
      <c r="F333" s="9" t="s">
        <v>1020</v>
      </c>
      <c r="G333" s="5">
        <v>42</v>
      </c>
      <c r="H333" s="5"/>
      <c r="I333" s="9" t="s">
        <v>1073</v>
      </c>
    </row>
    <row r="334" spans="1:9" ht="25.05" customHeight="1" x14ac:dyDescent="0.3">
      <c r="A334" s="5">
        <v>331</v>
      </c>
      <c r="B334" s="6" t="s">
        <v>950</v>
      </c>
      <c r="C334" s="5"/>
      <c r="D334" s="5"/>
      <c r="E334" s="5" t="s">
        <v>1021</v>
      </c>
      <c r="F334" s="9" t="s">
        <v>1022</v>
      </c>
      <c r="G334" s="5">
        <v>0</v>
      </c>
      <c r="H334" s="5"/>
      <c r="I334" s="9" t="s">
        <v>1074</v>
      </c>
    </row>
    <row r="335" spans="1:9" ht="25.05" customHeight="1" x14ac:dyDescent="0.3">
      <c r="A335" s="5">
        <v>332</v>
      </c>
      <c r="B335" s="6" t="s">
        <v>951</v>
      </c>
      <c r="C335" s="5"/>
      <c r="D335" s="5"/>
      <c r="E335" s="5" t="s">
        <v>1023</v>
      </c>
      <c r="F335" s="9" t="s">
        <v>1024</v>
      </c>
      <c r="G335" s="5">
        <v>48</v>
      </c>
      <c r="H335" s="5"/>
      <c r="I335" s="11" t="s">
        <v>57</v>
      </c>
    </row>
    <row r="336" spans="1:9" ht="25.05" customHeight="1" x14ac:dyDescent="0.3">
      <c r="A336" s="5">
        <v>333</v>
      </c>
      <c r="B336" s="6" t="s">
        <v>952</v>
      </c>
      <c r="C336" s="5"/>
      <c r="D336" s="5"/>
      <c r="E336" s="5" t="s">
        <v>1025</v>
      </c>
      <c r="F336" s="9" t="s">
        <v>1026</v>
      </c>
      <c r="G336" s="5">
        <v>37</v>
      </c>
      <c r="H336" s="5"/>
      <c r="I336" s="9" t="s">
        <v>1075</v>
      </c>
    </row>
    <row r="337" spans="1:9" ht="25.05" customHeight="1" x14ac:dyDescent="0.3">
      <c r="A337" s="5">
        <v>334</v>
      </c>
      <c r="B337" s="6" t="s">
        <v>953</v>
      </c>
      <c r="C337" s="5"/>
      <c r="D337" s="5"/>
      <c r="E337" s="15">
        <v>24970</v>
      </c>
      <c r="F337" s="9" t="s">
        <v>1027</v>
      </c>
      <c r="G337" s="5">
        <f t="shared" ca="1" si="6"/>
        <v>57</v>
      </c>
      <c r="H337" s="5"/>
      <c r="I337" s="9" t="s">
        <v>1076</v>
      </c>
    </row>
    <row r="338" spans="1:9" ht="25.05" customHeight="1" x14ac:dyDescent="0.3">
      <c r="A338" s="5">
        <v>335</v>
      </c>
      <c r="B338" s="6" t="s">
        <v>954</v>
      </c>
      <c r="C338" s="5"/>
      <c r="D338" s="5"/>
      <c r="E338" s="15" t="s">
        <v>1028</v>
      </c>
      <c r="F338" s="9" t="s">
        <v>1029</v>
      </c>
      <c r="G338" s="5">
        <v>45</v>
      </c>
      <c r="H338" s="5"/>
      <c r="I338" s="9" t="s">
        <v>1077</v>
      </c>
    </row>
    <row r="339" spans="1:9" ht="25.05" customHeight="1" x14ac:dyDescent="0.3">
      <c r="A339" s="5">
        <v>336</v>
      </c>
      <c r="B339" s="6" t="s">
        <v>955</v>
      </c>
      <c r="C339" s="5"/>
      <c r="D339" s="5"/>
      <c r="E339" s="15">
        <v>38108</v>
      </c>
      <c r="F339" s="9" t="s">
        <v>1030</v>
      </c>
      <c r="G339" s="5">
        <f t="shared" ca="1" si="6"/>
        <v>21</v>
      </c>
      <c r="H339" s="5"/>
      <c r="I339" s="9" t="s">
        <v>1078</v>
      </c>
    </row>
    <row r="340" spans="1:9" ht="25.05" customHeight="1" x14ac:dyDescent="0.3">
      <c r="A340" s="5">
        <v>337</v>
      </c>
      <c r="B340" s="6" t="s">
        <v>956</v>
      </c>
      <c r="C340" s="5"/>
      <c r="D340" s="5"/>
      <c r="E340" s="5" t="s">
        <v>1031</v>
      </c>
      <c r="F340" s="9" t="s">
        <v>1032</v>
      </c>
      <c r="G340" s="5">
        <v>19</v>
      </c>
      <c r="H340" s="5"/>
      <c r="I340" s="9" t="s">
        <v>1079</v>
      </c>
    </row>
    <row r="341" spans="1:9" ht="25.05" customHeight="1" x14ac:dyDescent="0.3">
      <c r="A341" s="5">
        <v>338</v>
      </c>
      <c r="B341" s="6" t="s">
        <v>957</v>
      </c>
      <c r="C341" s="5"/>
      <c r="D341" s="5"/>
      <c r="E341" s="5" t="s">
        <v>1033</v>
      </c>
      <c r="F341" s="9" t="s">
        <v>1034</v>
      </c>
      <c r="G341" s="5">
        <v>35</v>
      </c>
      <c r="H341" s="5"/>
      <c r="I341" s="9" t="s">
        <v>1080</v>
      </c>
    </row>
    <row r="342" spans="1:9" ht="25.05" customHeight="1" x14ac:dyDescent="0.3">
      <c r="A342" s="5">
        <v>339</v>
      </c>
      <c r="B342" s="6" t="s">
        <v>958</v>
      </c>
      <c r="C342" s="5"/>
      <c r="D342" s="5"/>
      <c r="E342" s="5" t="s">
        <v>1035</v>
      </c>
      <c r="F342" s="9" t="s">
        <v>1036</v>
      </c>
      <c r="G342" s="5">
        <v>19</v>
      </c>
      <c r="H342" s="5"/>
      <c r="I342" s="9"/>
    </row>
  </sheetData>
  <mergeCells count="1">
    <mergeCell ref="A2:I2"/>
  </mergeCells>
  <pageMargins left="0.45" right="0.45" top="1" bottom="0.5" header="0.3" footer="0.3"/>
  <pageSetup paperSize="9" scale="6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Lifeplus</dc:creator>
  <cp:lastModifiedBy>Labaid</cp:lastModifiedBy>
  <dcterms:created xsi:type="dcterms:W3CDTF">2025-08-06T04:26:05Z</dcterms:created>
  <dcterms:modified xsi:type="dcterms:W3CDTF">2025-11-17T05:25:59Z</dcterms:modified>
</cp:coreProperties>
</file>