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A5254E02-5913-4B29-8240-88CEF729F47C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8F3A5-5213-4353-8DF5-89A4A50CF119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<sst xmlns="http://schemas.openxmlformats.org/spreadsheetml/2006/main" count="689" uniqueCount="357">
  <si>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</si>
  <si>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</si>
  <si>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</si>
  <si>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</si>
  <si>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</si>
  <si>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</si>
  <si>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</si>
  <si>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</si>
  <si>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</si>
  <si>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</si>
  <si>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</si>
  <si>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1122.4</t>
  </si>
  <si>
    <t>945.7</t>
  </si>
  <si>
    <t>953.2</t>
  </si>
  <si>
    <t>875.4</t>
  </si>
  <si>
    <t>1024.7</t>
  </si>
  <si>
    <t>1019.5</t>
  </si>
  <si>
    <t>904.1</t>
  </si>
  <si>
    <t>793.4</t>
  </si>
  <si>
    <t>742.3</t>
  </si>
  <si>
    <t>729.9</t>
  </si>
  <si>
    <t>907.7</t>
  </si>
  <si>
    <t>883.0</t>
  </si>
  <si>
    <t>828.7</t>
  </si>
  <si>
    <t>745.7</t>
  </si>
  <si>
    <t>758.5</t>
  </si>
  <si>
    <t>753.5</t>
  </si>
  <si>
    <t>734.2</t>
  </si>
  <si>
    <t>693.1</t>
  </si>
  <si>
    <t>673.4</t>
  </si>
  <si>
    <t>689.8</t>
  </si>
  <si>
    <t>3501.2</t>
  </si>
  <si>
    <t>3197.6</t>
  </si>
  <si>
    <t>3188.0</t>
  </si>
  <si>
    <t>2831.8</t>
  </si>
  <si>
    <t>2904.6</t>
  </si>
  <si>
    <t>2625.7</t>
  </si>
  <si>
    <t>2559.9</t>
  </si>
  <si>
    <t>2427.1</t>
  </si>
  <si>
    <t>2416.1</t>
  </si>
  <si>
    <t>2350.0</t>
  </si>
  <si>
    <t>1470.4</t>
  </si>
  <si>
    <t>1297.6</t>
  </si>
  <si>
    <t>1284.2</t>
  </si>
  <si>
    <t>1093.1</t>
  </si>
  <si>
    <t>1047.9</t>
  </si>
  <si>
    <t>990.7</t>
  </si>
  <si>
    <t>859.1</t>
  </si>
  <si>
    <t>750.5</t>
  </si>
  <si>
    <t>726.1</t>
  </si>
  <si>
    <t>648.6</t>
  </si>
  <si>
    <t>1538.3</t>
  </si>
  <si>
    <t>1358.3</t>
  </si>
  <si>
    <t>1291.6</t>
  </si>
  <si>
    <t>1157.8</t>
  </si>
  <si>
    <t>1209.7</t>
  </si>
  <si>
    <t>1138.2</t>
  </si>
  <si>
    <t>1081.8</t>
  </si>
  <si>
    <t>983.4</t>
  </si>
  <si>
    <t>943.0</t>
  </si>
  <si>
    <t>916.6</t>
  </si>
  <si>
    <t>1581.9</t>
  </si>
  <si>
    <t>1407.9</t>
  </si>
  <si>
    <t>1367.0</t>
  </si>
  <si>
    <t>1228.8</t>
  </si>
  <si>
    <t>1317.8</t>
  </si>
  <si>
    <t>1314.7</t>
  </si>
  <si>
    <t>1265.3</t>
  </si>
  <si>
    <t>1208.8</t>
  </si>
  <si>
    <t>1053.7</t>
  </si>
  <si>
    <t>960.5</t>
  </si>
  <si>
    <t>898.6</t>
  </si>
  <si>
    <t>745.5</t>
  </si>
  <si>
    <t>772.2</t>
  </si>
  <si>
    <t>655.0</t>
  </si>
  <si>
    <t>607.1</t>
  </si>
  <si>
    <t>584.9</t>
  </si>
  <si>
    <t>568.4</t>
  </si>
  <si>
    <t>541.9</t>
  </si>
  <si>
    <t>520.5</t>
  </si>
  <si>
    <t>517.6</t>
  </si>
  <si>
    <t>1023.8</t>
  </si>
  <si>
    <t>862.2</t>
  </si>
  <si>
    <t>701.3</t>
  </si>
  <si>
    <t>599.2</t>
  </si>
  <si>
    <t>550.6</t>
  </si>
  <si>
    <t>511.0</t>
  </si>
  <si>
    <t>491.0</t>
  </si>
  <si>
    <t>465.7</t>
  </si>
  <si>
    <t>436.5</t>
  </si>
  <si>
    <t>429.6</t>
  </si>
  <si>
    <t>1721.9</t>
  </si>
  <si>
    <t>1701.5</t>
  </si>
  <si>
    <t>1776.0</t>
  </si>
  <si>
    <t>1387.6</t>
  </si>
  <si>
    <t>1548.2</t>
  </si>
  <si>
    <t>1623.1</t>
  </si>
  <si>
    <t>1387.3</t>
  </si>
  <si>
    <t>1259.6</t>
  </si>
  <si>
    <t>1148.0</t>
  </si>
  <si>
    <t>1067.0</t>
  </si>
  <si>
    <t>4897.7</t>
  </si>
  <si>
    <t>4364.2</t>
  </si>
  <si>
    <t>4369.1</t>
  </si>
  <si>
    <t>3702.2</t>
  </si>
  <si>
    <t>3316.4</t>
  </si>
  <si>
    <t>2987.5</t>
  </si>
  <si>
    <t>2764.0</t>
  </si>
  <si>
    <t>2553.9</t>
  </si>
  <si>
    <t>2452.9</t>
  </si>
  <si>
    <t>2610.3</t>
  </si>
  <si>
    <t>2684.4</t>
  </si>
  <si>
    <t>2356.9</t>
  </si>
  <si>
    <t>2358.2</t>
  </si>
  <si>
    <t>1916.2</t>
  </si>
  <si>
    <t>1968.2</t>
  </si>
  <si>
    <t>1868.2</t>
  </si>
  <si>
    <t>1756.7</t>
  </si>
  <si>
    <t>1618.8</t>
  </si>
  <si>
    <t>1511.4</t>
  </si>
  <si>
    <t>1393.6</t>
  </si>
  <si>
    <t>2848.0</t>
  </si>
  <si>
    <t>2534.3</t>
  </si>
  <si>
    <t>2319.5</t>
  </si>
  <si>
    <t>2097.0</t>
  </si>
  <si>
    <t>2106.0</t>
  </si>
  <si>
    <t>1883.0</t>
  </si>
  <si>
    <t>1605.4</t>
  </si>
  <si>
    <t>1475.0</t>
  </si>
  <si>
    <t>1386.9</t>
  </si>
  <si>
    <t>1360.6</t>
  </si>
  <si>
    <t>1734.2</t>
  </si>
  <si>
    <t>1713.4</t>
  </si>
  <si>
    <t>1629.2</t>
  </si>
  <si>
    <t>1385.5</t>
  </si>
  <si>
    <t>1429.5</t>
  </si>
  <si>
    <t>1385.3</t>
  </si>
  <si>
    <t>1317.9</t>
  </si>
  <si>
    <t>1191.9</t>
  </si>
  <si>
    <t>1117.1</t>
  </si>
  <si>
    <t>1045.3</t>
  </si>
  <si>
    <t>1355.0</t>
  </si>
  <si>
    <t>1262.1</t>
  </si>
  <si>
    <t>1198.0</t>
  </si>
  <si>
    <t>1015.1</t>
  </si>
  <si>
    <t>1098.8</t>
  </si>
  <si>
    <t>1031.8</t>
  </si>
  <si>
    <t>903.6</t>
  </si>
  <si>
    <t>828.2</t>
  </si>
  <si>
    <t>760.4</t>
  </si>
  <si>
    <t>715.9</t>
  </si>
  <si>
    <t>4256.0</t>
  </si>
  <si>
    <t>4175.1</t>
  </si>
  <si>
    <t>3981.7</t>
  </si>
  <si>
    <t>3303.0</t>
  </si>
  <si>
    <t>3540.1</t>
  </si>
  <si>
    <t>3408.5</t>
  </si>
  <si>
    <t>3244.4</t>
  </si>
  <si>
    <t>2683.8</t>
  </si>
  <si>
    <t>2453.9</t>
  </si>
  <si>
    <t>2301.3</t>
  </si>
  <si>
    <t>3110.5</t>
  </si>
  <si>
    <t>3034.6</t>
  </si>
  <si>
    <t>2818.9</t>
  </si>
  <si>
    <t>2540.3</t>
  </si>
  <si>
    <t>2858.5</t>
  </si>
  <si>
    <t>2861.1</t>
  </si>
  <si>
    <t>2433.7</t>
  </si>
  <si>
    <t>2230.4</t>
  </si>
  <si>
    <t>2048.7</t>
  </si>
  <si>
    <t>1903.7</t>
  </si>
  <si>
    <t>2847.1</t>
  </si>
  <si>
    <t>2404.2</t>
  </si>
  <si>
    <t>2257.5</t>
  </si>
  <si>
    <t>1748.3</t>
  </si>
  <si>
    <t>2245.5</t>
  </si>
  <si>
    <t>2046.4</t>
  </si>
  <si>
    <t>1891.1</t>
  </si>
  <si>
    <t>1665.8</t>
  </si>
  <si>
    <t>1560.0</t>
  </si>
  <si>
    <t>1464.6</t>
  </si>
  <si>
    <t>2394.8</t>
  </si>
  <si>
    <t>2070.5</t>
  </si>
  <si>
    <t>1893.8</t>
  </si>
  <si>
    <t>1626.5</t>
  </si>
  <si>
    <t>1648.3</t>
  </si>
  <si>
    <t>1529.2</t>
  </si>
  <si>
    <t>1452.7</t>
  </si>
  <si>
    <t>1320.3</t>
  </si>
  <si>
    <t>1261.4</t>
  </si>
  <si>
    <t>1193.2</t>
  </si>
  <si>
    <t>4904.2</t>
  </si>
  <si>
    <t>4410.5</t>
  </si>
  <si>
    <t>4079.0</t>
  </si>
  <si>
    <t>3361.4</t>
  </si>
  <si>
    <t>3614.2</t>
  </si>
  <si>
    <t>3386.3</t>
  </si>
  <si>
    <t>3187.7</t>
  </si>
  <si>
    <t>2896.1</t>
  </si>
  <si>
    <t>2680.5</t>
  </si>
  <si>
    <t>2507.8</t>
  </si>
  <si>
    <t>1075.3</t>
  </si>
  <si>
    <t>1003.3</t>
  </si>
  <si>
    <t>998.5</t>
  </si>
  <si>
    <t>850.3</t>
  </si>
  <si>
    <t>880.6</t>
  </si>
  <si>
    <t>873.8</t>
  </si>
  <si>
    <t>810.7</t>
  </si>
  <si>
    <t>742.7</t>
  </si>
  <si>
    <t>694.5</t>
  </si>
  <si>
    <t>628.7</t>
  </si>
  <si>
    <t>290.7</t>
  </si>
  <si>
    <t>257.2</t>
  </si>
  <si>
    <t>258.8</t>
  </si>
  <si>
    <t>218.1</t>
  </si>
  <si>
    <t>240.5</t>
  </si>
  <si>
    <t>225.4</t>
  </si>
  <si>
    <t>214.9</t>
  </si>
  <si>
    <t>189.7</t>
  </si>
  <si>
    <t>177.7</t>
  </si>
  <si>
    <t>151.1</t>
  </si>
  <si>
    <t>1345.4</t>
  </si>
  <si>
    <t>1234.6</t>
  </si>
  <si>
    <t>1194.6</t>
  </si>
  <si>
    <t>1008.4</t>
  </si>
  <si>
    <t>1011.5</t>
  </si>
  <si>
    <t>905.9</t>
  </si>
  <si>
    <t>833.7</t>
  </si>
  <si>
    <t>782.4</t>
  </si>
  <si>
    <t>731.0</t>
  </si>
  <si>
    <t>685.7</t>
  </si>
  <si>
    <t>2558.1</t>
  </si>
  <si>
    <t>2062.7</t>
  </si>
  <si>
    <t>1804.4</t>
  </si>
  <si>
    <t>1513.5</t>
  </si>
  <si>
    <t>1552.2</t>
  </si>
  <si>
    <t>1411.7</t>
  </si>
  <si>
    <t>1214.2</t>
  </si>
  <si>
    <t>1126.3</t>
  </si>
  <si>
    <t>948.1</t>
  </si>
  <si>
    <t>870.8</t>
  </si>
  <si>
    <t>826.2</t>
  </si>
  <si>
    <t>770.8</t>
  </si>
  <si>
    <t>775.9</t>
  </si>
  <si>
    <t>686.0</t>
  </si>
  <si>
    <t>700.8</t>
  </si>
  <si>
    <t>660.0</t>
  </si>
  <si>
    <t>580.2</t>
  </si>
  <si>
    <t>506.7</t>
  </si>
  <si>
    <t>457.7</t>
  </si>
  <si>
    <t>424.9</t>
  </si>
  <si>
    <t>1319.0</t>
  </si>
  <si>
    <t>1149.7</t>
  </si>
  <si>
    <t>1104.2</t>
  </si>
  <si>
    <t>967.0</t>
  </si>
  <si>
    <t>1055.8</t>
  </si>
  <si>
    <t>1049.4</t>
  </si>
  <si>
    <t>894.7</t>
  </si>
  <si>
    <t>745.3</t>
  </si>
  <si>
    <t>595.8</t>
  </si>
  <si>
    <t>76.0</t>
  </si>
  <si>
    <t>53.5</t>
  </si>
  <si>
    <t>53.9</t>
  </si>
  <si>
    <t>48.2</t>
  </si>
  <si>
    <t>50.1</t>
  </si>
  <si>
    <t>48.0</t>
  </si>
  <si>
    <t>42.3</t>
  </si>
  <si>
    <t>37.9</t>
  </si>
  <si>
    <t>37.8</t>
  </si>
  <si>
    <t>36.3</t>
  </si>
  <si>
    <t>1442.9</t>
  </si>
  <si>
    <t>1310.2</t>
  </si>
  <si>
    <t>1265.5</t>
  </si>
  <si>
    <t>1142.8</t>
  </si>
  <si>
    <t>1112.5</t>
  </si>
  <si>
    <t>1040.2</t>
  </si>
  <si>
    <t>965.8</t>
  </si>
  <si>
    <t>885.3</t>
  </si>
  <si>
    <t>809.2</t>
  </si>
  <si>
    <t>758.7</t>
  </si>
  <si>
    <t>639.7</t>
  </si>
  <si>
    <t>530.8</t>
  </si>
  <si>
    <t>454.7</t>
  </si>
  <si>
    <t>400.3</t>
  </si>
  <si>
    <t>432.6</t>
  </si>
  <si>
    <t>408.5</t>
  </si>
  <si>
    <t>379.5</t>
  </si>
  <si>
    <t>344.9</t>
  </si>
  <si>
    <t>343.4</t>
  </si>
  <si>
    <t>346.4</t>
  </si>
  <si>
    <t>169.3</t>
  </si>
  <si>
    <t>137.4</t>
  </si>
  <si>
    <t>128.1</t>
  </si>
  <si>
    <t>106.2</t>
  </si>
  <si>
    <t>116.9</t>
  </si>
  <si>
    <t>123.9</t>
  </si>
  <si>
    <t>119.0</t>
  </si>
  <si>
    <t>108.0</t>
  </si>
  <si>
    <t>101.1</t>
  </si>
  <si>
    <t>98.5</t>
  </si>
  <si>
    <t>219.9</t>
  </si>
  <si>
    <t>198.7</t>
  </si>
  <si>
    <t>188.5</t>
  </si>
  <si>
    <t>171.7</t>
  </si>
  <si>
    <t>172.5</t>
  </si>
  <si>
    <t>171.3</t>
  </si>
  <si>
    <t>184.1</t>
  </si>
  <si>
    <t>188.7</t>
  </si>
  <si>
    <t>184.4</t>
  </si>
  <si>
    <t>184.9</t>
  </si>
  <si>
    <t>1120.3</t>
  </si>
  <si>
    <t>937.1</t>
  </si>
  <si>
    <t>746.1</t>
  </si>
  <si>
    <t>613.2</t>
  </si>
  <si>
    <t>765.6</t>
  </si>
  <si>
    <t>733.5</t>
  </si>
  <si>
    <t>556.7</t>
  </si>
  <si>
    <t>463.5</t>
  </si>
  <si>
    <t>438.4</t>
  </si>
  <si>
    <t>400.7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</si>
  <si>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</si>
  <si>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</si>
  <si>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</si>
  <si>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</si>
  <si>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</si>
  <si>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</si>
  <si>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</si>
  <si>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</si>
  <si>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</si>
  <si>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</si>
  <si>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</si>
  <si>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</si>
  <si>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</si>
  <si>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</si>
  <si>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</si>
  <si>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</si>
  <si>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</si>
  <si>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</si>
  <si>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</si>
  <si>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</si>
  <si>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</si>
  <si>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</si>
  <si>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</si>
  <si>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</si>
  <si>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</si>
  <si>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</si>
  <si>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</si>
  <si>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</si>
  <si>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</si>
  <si>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</si>
  <si>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</si>
  <si>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年份</t>
    <phoneticPr fontId="2" type="noConversion"/>
  </si>
  <si>
    <t>交通运输、仓储和邮政业增加值（亿元）</t>
    <phoneticPr fontId="2" type="noConversion"/>
  </si>
  <si>
    <t>行政区划</t>
    <phoneticPr fontId="2" type="noConversion"/>
  </si>
  <si>
    <t>id</t>
    <phoneticPr fontId="2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</si>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</sst>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1E7E57-232A-423B-8C26-6E82C017BFF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342C13-27AA-49CE-AF87-BF9ED3879FFE}" name="表1_" displayName="表1_" ref="A1:E301" tableType="queryTable" totalsRowShown="0">
  <autoFilter ref="A1:E301" xr:uid="{57342C13-27AA-49CE-AF87-BF9ED3879FFE}"/>
  <tableColumns count="5">
    <tableColumn id="1" xr3:uid="{234E9A10-9D7D-48AB-90E0-B0388A79F5C5}" uniqueName="1" name="地区" queryTableFieldId="1"/>
    <tableColumn id="2" xr3:uid="{6D90258F-25B4-4E49-9D14-3495218392E2}" uniqueName="2" name="年份" queryTableFieldId="2"/>
    <tableColumn id="3" xr3:uid="{7ABC3365-F878-4132-B338-A98D54B00F10}" uniqueName="3" name="交通运输、仓储和邮政业增加值（亿元）" queryTableFieldId="3"/>
    <tableColumn id="4" xr3:uid="{C43DD352-0A5E-4395-A8D1-D5DA5E842836}" uniqueName="4" name="行政区划" queryTableFieldId="4" dataDxfId="1">
      <calculatedColumnFormula>VLOOKUP(表1_[[#This Row],[地区]],Sheet2!A:B,2,0)</calculatedColumnFormula>
    </tableColumn>
    <tableColumn id="5" xr3:uid="{249B7230-D2D9-48C9-8AD9-97AE0BF28810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B47F8-F931-4959-A04C-F8761D5A2EC6}" name="表1" displayName="表1" ref="A1:K32" totalsRowShown="0" headerRowDxfId="2" dataDxfId="3">
  <autoFilter ref="A1:K32" xr:uid="{B57B47F8-F931-4959-A04C-F8761D5A2EC6}"/>
  <tableColumns count="11">
    <tableColumn id="1" xr3:uid="{24AF7911-664A-4EBF-8977-DDFD2DBE1534}" name="地区" dataDxfId="14"/>
    <tableColumn id="2" xr3:uid="{EF64D770-B8CF-48B6-9CF6-CDC7D8FD7565}" name="2023年" dataDxfId="13"/>
    <tableColumn id="3" xr3:uid="{047EF986-59F7-4644-96FA-F44ECC771C7D}" name="2022年" dataDxfId="12"/>
    <tableColumn id="4" xr3:uid="{2572B4B7-3B2F-4203-909C-4AFE160BB919}" name="2021年" dataDxfId="11"/>
    <tableColumn id="5" xr3:uid="{10A7E84B-7755-4ACB-990B-E2A1304C4510}" name="2020年" dataDxfId="10"/>
    <tableColumn id="6" xr3:uid="{9B4C7661-3DE5-4EFD-A6E5-C711C979B386}" name="2019年" dataDxfId="9"/>
    <tableColumn id="7" xr3:uid="{8EAD6E5C-CD4F-4844-8326-7514FE0EFB0E}" name="2018年" dataDxfId="8"/>
    <tableColumn id="8" xr3:uid="{34B11DE0-817B-4920-8FA4-D110E72503AF}" name="2017年" dataDxfId="7"/>
    <tableColumn id="9" xr3:uid="{8CA52112-F7B6-4F3A-81FA-AF8A41BCAE0E}" name="2016年" dataDxfId="6"/>
    <tableColumn id="10" xr3:uid="{BA094DAF-AB54-48B9-83D3-03A8F3DF0550}" name="2015年" dataDxfId="5"/>
    <tableColumn id="11" xr3:uid="{23A3D2F5-D9FE-474E-B97C-1737EF4743A6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001A-4E0E-4EFC-ACBA-76A137F14836}">
  <dimension ref="A1:E301"/>
  <sheetViews>
    <sheetView tabSelected="1" workbookViewId="0">
      <selection activeCell="G4" sqref="G4"/>
    </sheetView>
  </sheetViews>
  <sheetFormatPr defaultRowHeight="13.5" x14ac:dyDescent="0.3"/>
  <cols>
    <col min="1" max="2" width="7.265625" bestFit="1" customWidth="1"/>
    <col min="3" max="3" width="39.6640625" customWidth="1"/>
  </cols>
  <sheetData>
    <row r="1" spans="1:5" x14ac:dyDescent="0.3">
      <c r="A1" t="s">
        <v>0</v>
      </c>
      <c r="B1" t="s">
        <v>351</v>
      </c>
      <c r="C1" t="s">
        <v>352</v>
      </c>
      <c r="D1" t="s">
        <v>353</v>
      </c>
      <c r="E1" t="s">
        <v>354</v>
      </c>
    </row>
    <row r="2" spans="1:5" x14ac:dyDescent="0.3">
      <c r="A2" t="s">
        <v>320</v>
      </c>
      <c r="B2">
        <v>2023</v>
      </c>
      <c r="C2">
        <v>1122.4000000000001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320</v>
      </c>
      <c r="B3">
        <v>2022</v>
      </c>
      <c r="C3">
        <v>945.7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320</v>
      </c>
      <c r="B4">
        <v>2021</v>
      </c>
      <c r="C4">
        <v>953.2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320</v>
      </c>
      <c r="B5">
        <v>2020</v>
      </c>
      <c r="C5">
        <v>875.4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320</v>
      </c>
      <c r="B6">
        <v>2019</v>
      </c>
      <c r="C6">
        <v>1024.7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320</v>
      </c>
      <c r="B7">
        <v>2018</v>
      </c>
      <c r="C7">
        <v>1019.5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320</v>
      </c>
      <c r="B8">
        <v>2017</v>
      </c>
      <c r="C8">
        <v>904.1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320</v>
      </c>
      <c r="B9">
        <v>2016</v>
      </c>
      <c r="C9">
        <v>793.4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320</v>
      </c>
      <c r="B10">
        <v>2015</v>
      </c>
      <c r="C10">
        <v>742.3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320</v>
      </c>
      <c r="B11">
        <v>2014</v>
      </c>
      <c r="C11">
        <v>729.9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321</v>
      </c>
      <c r="B12">
        <v>2023</v>
      </c>
      <c r="C12">
        <v>907.7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321</v>
      </c>
      <c r="B13">
        <v>2022</v>
      </c>
      <c r="C13">
        <v>883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321</v>
      </c>
      <c r="B14">
        <v>2021</v>
      </c>
      <c r="C14">
        <v>828.7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321</v>
      </c>
      <c r="B15">
        <v>2020</v>
      </c>
      <c r="C15">
        <v>745.7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321</v>
      </c>
      <c r="B16">
        <v>2019</v>
      </c>
      <c r="C16">
        <v>758.5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321</v>
      </c>
      <c r="B17">
        <v>2018</v>
      </c>
      <c r="C17">
        <v>753.5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321</v>
      </c>
      <c r="B18">
        <v>2017</v>
      </c>
      <c r="C18">
        <v>734.2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321</v>
      </c>
      <c r="B19">
        <v>2016</v>
      </c>
      <c r="C19">
        <v>693.1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321</v>
      </c>
      <c r="B20">
        <v>2015</v>
      </c>
      <c r="C20">
        <v>673.4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321</v>
      </c>
      <c r="B21">
        <v>2014</v>
      </c>
      <c r="C21">
        <v>689.8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322</v>
      </c>
      <c r="B22">
        <v>2023</v>
      </c>
      <c r="C22">
        <v>3501.2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322</v>
      </c>
      <c r="B23">
        <v>2022</v>
      </c>
      <c r="C23">
        <v>3197.6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322</v>
      </c>
      <c r="B24">
        <v>2021</v>
      </c>
      <c r="C24">
        <v>3188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322</v>
      </c>
      <c r="B25">
        <v>2020</v>
      </c>
      <c r="C25">
        <v>2831.8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322</v>
      </c>
      <c r="B26">
        <v>2019</v>
      </c>
      <c r="C26">
        <v>2904.6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322</v>
      </c>
      <c r="B27">
        <v>2018</v>
      </c>
      <c r="C27">
        <v>2625.7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322</v>
      </c>
      <c r="B28">
        <v>2017</v>
      </c>
      <c r="C28">
        <v>2559.9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322</v>
      </c>
      <c r="B29">
        <v>2016</v>
      </c>
      <c r="C29">
        <v>2427.1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322</v>
      </c>
      <c r="B30">
        <v>2015</v>
      </c>
      <c r="C30">
        <v>2416.1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322</v>
      </c>
      <c r="B31">
        <v>2014</v>
      </c>
      <c r="C31">
        <v>2350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323</v>
      </c>
      <c r="B32">
        <v>2023</v>
      </c>
      <c r="C32">
        <v>1470.4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323</v>
      </c>
      <c r="B33">
        <v>2022</v>
      </c>
      <c r="C33">
        <v>1297.5999999999999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323</v>
      </c>
      <c r="B34">
        <v>2021</v>
      </c>
      <c r="C34">
        <v>1284.2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323</v>
      </c>
      <c r="B35">
        <v>2020</v>
      </c>
      <c r="C35">
        <v>1093.0999999999999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323</v>
      </c>
      <c r="B36">
        <v>2019</v>
      </c>
      <c r="C36">
        <v>1047.9000000000001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323</v>
      </c>
      <c r="B37">
        <v>2018</v>
      </c>
      <c r="C37">
        <v>990.7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323</v>
      </c>
      <c r="B38">
        <v>2017</v>
      </c>
      <c r="C38">
        <v>859.1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323</v>
      </c>
      <c r="B39">
        <v>2016</v>
      </c>
      <c r="C39">
        <v>750.5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323</v>
      </c>
      <c r="B40">
        <v>2015</v>
      </c>
      <c r="C40">
        <v>726.1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323</v>
      </c>
      <c r="B41">
        <v>2014</v>
      </c>
      <c r="C41">
        <v>648.6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324</v>
      </c>
      <c r="B42">
        <v>2023</v>
      </c>
      <c r="C42">
        <v>1538.3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324</v>
      </c>
      <c r="B43">
        <v>2022</v>
      </c>
      <c r="C43">
        <v>1358.3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324</v>
      </c>
      <c r="B44">
        <v>2021</v>
      </c>
      <c r="C44">
        <v>1291.5999999999999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324</v>
      </c>
      <c r="B45">
        <v>2020</v>
      </c>
      <c r="C45">
        <v>1157.8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324</v>
      </c>
      <c r="B46">
        <v>2019</v>
      </c>
      <c r="C46">
        <v>1209.7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324</v>
      </c>
      <c r="B47">
        <v>2018</v>
      </c>
      <c r="C47">
        <v>1138.2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324</v>
      </c>
      <c r="B48">
        <v>2017</v>
      </c>
      <c r="C48">
        <v>1081.8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324</v>
      </c>
      <c r="B49">
        <v>2016</v>
      </c>
      <c r="C49">
        <v>983.4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324</v>
      </c>
      <c r="B50">
        <v>2015</v>
      </c>
      <c r="C50">
        <v>943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324</v>
      </c>
      <c r="B51">
        <v>2014</v>
      </c>
      <c r="C51">
        <v>916.6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325</v>
      </c>
      <c r="B52">
        <v>2023</v>
      </c>
      <c r="C52">
        <v>1581.9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325</v>
      </c>
      <c r="B53">
        <v>2022</v>
      </c>
      <c r="C53">
        <v>1407.9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325</v>
      </c>
      <c r="B54">
        <v>2021</v>
      </c>
      <c r="C54">
        <v>1367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325</v>
      </c>
      <c r="B55">
        <v>2020</v>
      </c>
      <c r="C55">
        <v>1228.8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325</v>
      </c>
      <c r="B56">
        <v>2019</v>
      </c>
      <c r="C56">
        <v>1317.8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325</v>
      </c>
      <c r="B57">
        <v>2018</v>
      </c>
      <c r="C57">
        <v>1314.7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325</v>
      </c>
      <c r="B58">
        <v>2017</v>
      </c>
      <c r="C58">
        <v>1265.3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325</v>
      </c>
      <c r="B59">
        <v>2016</v>
      </c>
      <c r="C59">
        <v>1208.8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325</v>
      </c>
      <c r="B60">
        <v>2015</v>
      </c>
      <c r="C60">
        <v>1053.7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325</v>
      </c>
      <c r="B61">
        <v>2014</v>
      </c>
      <c r="C61">
        <v>960.5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326</v>
      </c>
      <c r="B62">
        <v>2023</v>
      </c>
      <c r="C62">
        <v>898.6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326</v>
      </c>
      <c r="B63">
        <v>2022</v>
      </c>
      <c r="C63">
        <v>745.5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326</v>
      </c>
      <c r="B64">
        <v>2021</v>
      </c>
      <c r="C64">
        <v>772.2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326</v>
      </c>
      <c r="B65">
        <v>2020</v>
      </c>
      <c r="C65">
        <v>655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326</v>
      </c>
      <c r="B66">
        <v>2019</v>
      </c>
      <c r="C66">
        <v>607.1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326</v>
      </c>
      <c r="B67">
        <v>2018</v>
      </c>
      <c r="C67">
        <v>584.9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326</v>
      </c>
      <c r="B68">
        <v>2017</v>
      </c>
      <c r="C68">
        <v>568.4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326</v>
      </c>
      <c r="B69">
        <v>2016</v>
      </c>
      <c r="C69">
        <v>541.9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326</v>
      </c>
      <c r="B70">
        <v>2015</v>
      </c>
      <c r="C70">
        <v>520.5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326</v>
      </c>
      <c r="B71">
        <v>2014</v>
      </c>
      <c r="C71">
        <v>517.6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327</v>
      </c>
      <c r="B72">
        <v>2023</v>
      </c>
      <c r="C72">
        <v>1023.8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327</v>
      </c>
      <c r="B73">
        <v>2022</v>
      </c>
      <c r="C73">
        <v>862.2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327</v>
      </c>
      <c r="B74">
        <v>2021</v>
      </c>
      <c r="C74">
        <v>701.3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327</v>
      </c>
      <c r="B75">
        <v>2020</v>
      </c>
      <c r="C75">
        <v>599.20000000000005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327</v>
      </c>
      <c r="B76">
        <v>2019</v>
      </c>
      <c r="C76">
        <v>550.6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327</v>
      </c>
      <c r="B77">
        <v>2018</v>
      </c>
      <c r="C77">
        <v>511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327</v>
      </c>
      <c r="B78">
        <v>2017</v>
      </c>
      <c r="C78">
        <v>491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327</v>
      </c>
      <c r="B79">
        <v>2016</v>
      </c>
      <c r="C79">
        <v>465.7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327</v>
      </c>
      <c r="B80">
        <v>2015</v>
      </c>
      <c r="C80">
        <v>436.5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327</v>
      </c>
      <c r="B81">
        <v>2014</v>
      </c>
      <c r="C81">
        <v>429.6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328</v>
      </c>
      <c r="B82">
        <v>2023</v>
      </c>
      <c r="C82">
        <v>1721.9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328</v>
      </c>
      <c r="B83">
        <v>2022</v>
      </c>
      <c r="C83">
        <v>1701.5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328</v>
      </c>
      <c r="B84">
        <v>2021</v>
      </c>
      <c r="C84">
        <v>1776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328</v>
      </c>
      <c r="B85">
        <v>2020</v>
      </c>
      <c r="C85">
        <v>1387.6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328</v>
      </c>
      <c r="B86">
        <v>2019</v>
      </c>
      <c r="C86">
        <v>1548.2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328</v>
      </c>
      <c r="B87">
        <v>2018</v>
      </c>
      <c r="C87">
        <v>1623.1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328</v>
      </c>
      <c r="B88">
        <v>2017</v>
      </c>
      <c r="C88">
        <v>1387.3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328</v>
      </c>
      <c r="B89">
        <v>2016</v>
      </c>
      <c r="C89">
        <v>1259.5999999999999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328</v>
      </c>
      <c r="B90">
        <v>2015</v>
      </c>
      <c r="C90">
        <v>1148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328</v>
      </c>
      <c r="B91">
        <v>2014</v>
      </c>
      <c r="C91">
        <v>1067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329</v>
      </c>
      <c r="B92">
        <v>2023</v>
      </c>
      <c r="C92">
        <v>4897.7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329</v>
      </c>
      <c r="B93">
        <v>2022</v>
      </c>
      <c r="C93">
        <v>4364.2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329</v>
      </c>
      <c r="B94">
        <v>2021</v>
      </c>
      <c r="C94">
        <v>4369.1000000000004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329</v>
      </c>
      <c r="B95">
        <v>2020</v>
      </c>
      <c r="C95">
        <v>3702.2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329</v>
      </c>
      <c r="B96">
        <v>2019</v>
      </c>
      <c r="C96">
        <v>3316.4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329</v>
      </c>
      <c r="B97">
        <v>2018</v>
      </c>
      <c r="C97">
        <v>2987.5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329</v>
      </c>
      <c r="B98">
        <v>2017</v>
      </c>
      <c r="C98">
        <v>2764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329</v>
      </c>
      <c r="B99">
        <v>2016</v>
      </c>
      <c r="C99">
        <v>2553.9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329</v>
      </c>
      <c r="B100">
        <v>2015</v>
      </c>
      <c r="C100">
        <v>2452.9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329</v>
      </c>
      <c r="B101">
        <v>2014</v>
      </c>
      <c r="C101">
        <v>2610.3000000000002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330</v>
      </c>
      <c r="B102">
        <v>2023</v>
      </c>
      <c r="C102">
        <v>2684.4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330</v>
      </c>
      <c r="B103">
        <v>2022</v>
      </c>
      <c r="C103">
        <v>2356.9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330</v>
      </c>
      <c r="B104">
        <v>2021</v>
      </c>
      <c r="C104">
        <v>2358.1999999999998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330</v>
      </c>
      <c r="B105">
        <v>2020</v>
      </c>
      <c r="C105">
        <v>1916.2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330</v>
      </c>
      <c r="B106">
        <v>2019</v>
      </c>
      <c r="C106">
        <v>1968.2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330</v>
      </c>
      <c r="B107">
        <v>2018</v>
      </c>
      <c r="C107">
        <v>1868.2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330</v>
      </c>
      <c r="B108">
        <v>2017</v>
      </c>
      <c r="C108">
        <v>1756.7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330</v>
      </c>
      <c r="B109">
        <v>2016</v>
      </c>
      <c r="C109">
        <v>1618.8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330</v>
      </c>
      <c r="B110">
        <v>2015</v>
      </c>
      <c r="C110">
        <v>1511.4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330</v>
      </c>
      <c r="B111">
        <v>2014</v>
      </c>
      <c r="C111">
        <v>1393.6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331</v>
      </c>
      <c r="B112">
        <v>2023</v>
      </c>
      <c r="C112">
        <v>2848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331</v>
      </c>
      <c r="B113">
        <v>2022</v>
      </c>
      <c r="C113">
        <v>2534.3000000000002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331</v>
      </c>
      <c r="B114">
        <v>2021</v>
      </c>
      <c r="C114">
        <v>2319.5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331</v>
      </c>
      <c r="B115">
        <v>2020</v>
      </c>
      <c r="C115">
        <v>2097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331</v>
      </c>
      <c r="B116">
        <v>2019</v>
      </c>
      <c r="C116">
        <v>2106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331</v>
      </c>
      <c r="B117">
        <v>2018</v>
      </c>
      <c r="C117">
        <v>1883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331</v>
      </c>
      <c r="B118">
        <v>2017</v>
      </c>
      <c r="C118">
        <v>1605.4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331</v>
      </c>
      <c r="B119">
        <v>2016</v>
      </c>
      <c r="C119">
        <v>1475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331</v>
      </c>
      <c r="B120">
        <v>2015</v>
      </c>
      <c r="C120">
        <v>1386.9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331</v>
      </c>
      <c r="B121">
        <v>2014</v>
      </c>
      <c r="C121">
        <v>1360.6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332</v>
      </c>
      <c r="B122">
        <v>2023</v>
      </c>
      <c r="C122">
        <v>1734.2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332</v>
      </c>
      <c r="B123">
        <v>2022</v>
      </c>
      <c r="C123">
        <v>1713.4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332</v>
      </c>
      <c r="B124">
        <v>2021</v>
      </c>
      <c r="C124">
        <v>1629.2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332</v>
      </c>
      <c r="B125">
        <v>2020</v>
      </c>
      <c r="C125">
        <v>1385.5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332</v>
      </c>
      <c r="B126">
        <v>2019</v>
      </c>
      <c r="C126">
        <v>1429.5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332</v>
      </c>
      <c r="B127">
        <v>2018</v>
      </c>
      <c r="C127">
        <v>1385.3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332</v>
      </c>
      <c r="B128">
        <v>2017</v>
      </c>
      <c r="C128">
        <v>1317.9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332</v>
      </c>
      <c r="B129">
        <v>2016</v>
      </c>
      <c r="C129">
        <v>1191.9000000000001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332</v>
      </c>
      <c r="B130">
        <v>2015</v>
      </c>
      <c r="C130">
        <v>1117.0999999999999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332</v>
      </c>
      <c r="B131">
        <v>2014</v>
      </c>
      <c r="C131">
        <v>1045.3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333</v>
      </c>
      <c r="B132">
        <v>2023</v>
      </c>
      <c r="C132">
        <v>1355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333</v>
      </c>
      <c r="B133">
        <v>2022</v>
      </c>
      <c r="C133">
        <v>1262.0999999999999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333</v>
      </c>
      <c r="B134">
        <v>2021</v>
      </c>
      <c r="C134">
        <v>1198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333</v>
      </c>
      <c r="B135">
        <v>2020</v>
      </c>
      <c r="C135">
        <v>1015.1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333</v>
      </c>
      <c r="B136">
        <v>2019</v>
      </c>
      <c r="C136">
        <v>1098.8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333</v>
      </c>
      <c r="B137">
        <v>2018</v>
      </c>
      <c r="C137">
        <v>1031.8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333</v>
      </c>
      <c r="B138">
        <v>2017</v>
      </c>
      <c r="C138">
        <v>903.6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333</v>
      </c>
      <c r="B139">
        <v>2016</v>
      </c>
      <c r="C139">
        <v>828.2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333</v>
      </c>
      <c r="B140">
        <v>2015</v>
      </c>
      <c r="C140">
        <v>760.4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333</v>
      </c>
      <c r="B141">
        <v>2014</v>
      </c>
      <c r="C141">
        <v>715.9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334</v>
      </c>
      <c r="B142">
        <v>2023</v>
      </c>
      <c r="C142">
        <v>4256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334</v>
      </c>
      <c r="B143">
        <v>2022</v>
      </c>
      <c r="C143">
        <v>4175.1000000000004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334</v>
      </c>
      <c r="B144">
        <v>2021</v>
      </c>
      <c r="C144">
        <v>3981.7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334</v>
      </c>
      <c r="B145">
        <v>2020</v>
      </c>
      <c r="C145">
        <v>3303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334</v>
      </c>
      <c r="B146">
        <v>2019</v>
      </c>
      <c r="C146">
        <v>3540.1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334</v>
      </c>
      <c r="B147">
        <v>2018</v>
      </c>
      <c r="C147">
        <v>3408.5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334</v>
      </c>
      <c r="B148">
        <v>2017</v>
      </c>
      <c r="C148">
        <v>3244.4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334</v>
      </c>
      <c r="B149">
        <v>2016</v>
      </c>
      <c r="C149">
        <v>2683.8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334</v>
      </c>
      <c r="B150">
        <v>2015</v>
      </c>
      <c r="C150">
        <v>2453.9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334</v>
      </c>
      <c r="B151">
        <v>2014</v>
      </c>
      <c r="C151">
        <v>2301.3000000000002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335</v>
      </c>
      <c r="B152">
        <v>2023</v>
      </c>
      <c r="C152">
        <v>3110.5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335</v>
      </c>
      <c r="B153">
        <v>2022</v>
      </c>
      <c r="C153">
        <v>3034.6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335</v>
      </c>
      <c r="B154">
        <v>2021</v>
      </c>
      <c r="C154">
        <v>2818.9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335</v>
      </c>
      <c r="B155">
        <v>2020</v>
      </c>
      <c r="C155">
        <v>2540.3000000000002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335</v>
      </c>
      <c r="B156">
        <v>2019</v>
      </c>
      <c r="C156">
        <v>2858.5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335</v>
      </c>
      <c r="B157">
        <v>2018</v>
      </c>
      <c r="C157">
        <v>2861.1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335</v>
      </c>
      <c r="B158">
        <v>2017</v>
      </c>
      <c r="C158">
        <v>2433.6999999999998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335</v>
      </c>
      <c r="B159">
        <v>2016</v>
      </c>
      <c r="C159">
        <v>2230.4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335</v>
      </c>
      <c r="B160">
        <v>2015</v>
      </c>
      <c r="C160">
        <v>2048.6999999999998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335</v>
      </c>
      <c r="B161">
        <v>2014</v>
      </c>
      <c r="C161">
        <v>1903.7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336</v>
      </c>
      <c r="B162">
        <v>2023</v>
      </c>
      <c r="C162">
        <v>2847.1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336</v>
      </c>
      <c r="B163">
        <v>2022</v>
      </c>
      <c r="C163">
        <v>2404.1999999999998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336</v>
      </c>
      <c r="B164">
        <v>2021</v>
      </c>
      <c r="C164">
        <v>2257.5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336</v>
      </c>
      <c r="B165">
        <v>2020</v>
      </c>
      <c r="C165">
        <v>1748.3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336</v>
      </c>
      <c r="B166">
        <v>2019</v>
      </c>
      <c r="C166">
        <v>2245.5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336</v>
      </c>
      <c r="B167">
        <v>2018</v>
      </c>
      <c r="C167">
        <v>2046.4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336</v>
      </c>
      <c r="B168">
        <v>2017</v>
      </c>
      <c r="C168">
        <v>1891.1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336</v>
      </c>
      <c r="B169">
        <v>2016</v>
      </c>
      <c r="C169">
        <v>1665.8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336</v>
      </c>
      <c r="B170">
        <v>2015</v>
      </c>
      <c r="C170">
        <v>1560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336</v>
      </c>
      <c r="B171">
        <v>2014</v>
      </c>
      <c r="C171">
        <v>1464.6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337</v>
      </c>
      <c r="B172">
        <v>2023</v>
      </c>
      <c r="C172">
        <v>2394.8000000000002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337</v>
      </c>
      <c r="B173">
        <v>2022</v>
      </c>
      <c r="C173">
        <v>2070.5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337</v>
      </c>
      <c r="B174">
        <v>2021</v>
      </c>
      <c r="C174">
        <v>1893.8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337</v>
      </c>
      <c r="B175">
        <v>2020</v>
      </c>
      <c r="C175">
        <v>1626.5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337</v>
      </c>
      <c r="B176">
        <v>2019</v>
      </c>
      <c r="C176">
        <v>1648.3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337</v>
      </c>
      <c r="B177">
        <v>2018</v>
      </c>
      <c r="C177">
        <v>1529.2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337</v>
      </c>
      <c r="B178">
        <v>2017</v>
      </c>
      <c r="C178">
        <v>1452.7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337</v>
      </c>
      <c r="B179">
        <v>2016</v>
      </c>
      <c r="C179">
        <v>1320.3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337</v>
      </c>
      <c r="B180">
        <v>2015</v>
      </c>
      <c r="C180">
        <v>1261.4000000000001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337</v>
      </c>
      <c r="B181">
        <v>2014</v>
      </c>
      <c r="C181">
        <v>1193.2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338</v>
      </c>
      <c r="B182">
        <v>2023</v>
      </c>
      <c r="C182">
        <v>4904.2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338</v>
      </c>
      <c r="B183">
        <v>2022</v>
      </c>
      <c r="C183">
        <v>4410.5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338</v>
      </c>
      <c r="B184">
        <v>2021</v>
      </c>
      <c r="C184">
        <v>4079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338</v>
      </c>
      <c r="B185">
        <v>2020</v>
      </c>
      <c r="C185">
        <v>3361.4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338</v>
      </c>
      <c r="B186">
        <v>2019</v>
      </c>
      <c r="C186">
        <v>3614.2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338</v>
      </c>
      <c r="B187">
        <v>2018</v>
      </c>
      <c r="C187">
        <v>3386.3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338</v>
      </c>
      <c r="B188">
        <v>2017</v>
      </c>
      <c r="C188">
        <v>3187.7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338</v>
      </c>
      <c r="B189">
        <v>2016</v>
      </c>
      <c r="C189">
        <v>2896.1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338</v>
      </c>
      <c r="B190">
        <v>2015</v>
      </c>
      <c r="C190">
        <v>2680.5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338</v>
      </c>
      <c r="B191">
        <v>2014</v>
      </c>
      <c r="C191">
        <v>2507.8000000000002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339</v>
      </c>
      <c r="B192">
        <v>2023</v>
      </c>
      <c r="C192">
        <v>1075.3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339</v>
      </c>
      <c r="B193">
        <v>2022</v>
      </c>
      <c r="C193">
        <v>1003.3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339</v>
      </c>
      <c r="B194">
        <v>2021</v>
      </c>
      <c r="C194">
        <v>998.5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339</v>
      </c>
      <c r="B195">
        <v>2020</v>
      </c>
      <c r="C195">
        <v>850.3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339</v>
      </c>
      <c r="B196">
        <v>2019</v>
      </c>
      <c r="C196">
        <v>880.6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339</v>
      </c>
      <c r="B197">
        <v>2018</v>
      </c>
      <c r="C197">
        <v>873.8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339</v>
      </c>
      <c r="B198">
        <v>2017</v>
      </c>
      <c r="C198">
        <v>810.7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339</v>
      </c>
      <c r="B199">
        <v>2016</v>
      </c>
      <c r="C199">
        <v>742.7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339</v>
      </c>
      <c r="B200">
        <v>2015</v>
      </c>
      <c r="C200">
        <v>694.5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339</v>
      </c>
      <c r="B201">
        <v>2014</v>
      </c>
      <c r="C201">
        <v>628.70000000000005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340</v>
      </c>
      <c r="B202">
        <v>2023</v>
      </c>
      <c r="C202">
        <v>290.7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340</v>
      </c>
      <c r="B203">
        <v>2022</v>
      </c>
      <c r="C203">
        <v>257.2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340</v>
      </c>
      <c r="B204">
        <v>2021</v>
      </c>
      <c r="C204">
        <v>258.8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340</v>
      </c>
      <c r="B205">
        <v>2020</v>
      </c>
      <c r="C205">
        <v>218.1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340</v>
      </c>
      <c r="B206">
        <v>2019</v>
      </c>
      <c r="C206">
        <v>240.5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340</v>
      </c>
      <c r="B207">
        <v>2018</v>
      </c>
      <c r="C207">
        <v>225.4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340</v>
      </c>
      <c r="B208">
        <v>2017</v>
      </c>
      <c r="C208">
        <v>214.9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340</v>
      </c>
      <c r="B209">
        <v>2016</v>
      </c>
      <c r="C209">
        <v>189.7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340</v>
      </c>
      <c r="B210">
        <v>2015</v>
      </c>
      <c r="C210">
        <v>177.7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340</v>
      </c>
      <c r="B211">
        <v>2014</v>
      </c>
      <c r="C211">
        <v>151.1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341</v>
      </c>
      <c r="B212">
        <v>2023</v>
      </c>
      <c r="C212">
        <v>1345.4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341</v>
      </c>
      <c r="B213">
        <v>2022</v>
      </c>
      <c r="C213">
        <v>1234.5999999999999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341</v>
      </c>
      <c r="B214">
        <v>2021</v>
      </c>
      <c r="C214">
        <v>1194.5999999999999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341</v>
      </c>
      <c r="B215">
        <v>2020</v>
      </c>
      <c r="C215">
        <v>1008.4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341</v>
      </c>
      <c r="B216">
        <v>2019</v>
      </c>
      <c r="C216">
        <v>1011.5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341</v>
      </c>
      <c r="B217">
        <v>2018</v>
      </c>
      <c r="C217">
        <v>905.9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341</v>
      </c>
      <c r="B218">
        <v>2017</v>
      </c>
      <c r="C218">
        <v>833.7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341</v>
      </c>
      <c r="B219">
        <v>2016</v>
      </c>
      <c r="C219">
        <v>782.4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341</v>
      </c>
      <c r="B220">
        <v>2015</v>
      </c>
      <c r="C220">
        <v>731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341</v>
      </c>
      <c r="B221">
        <v>2014</v>
      </c>
      <c r="C221">
        <v>685.7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342</v>
      </c>
      <c r="B222">
        <v>2023</v>
      </c>
      <c r="C222">
        <v>2558.1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342</v>
      </c>
      <c r="B223">
        <v>2022</v>
      </c>
      <c r="C223">
        <v>2062.6999999999998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342</v>
      </c>
      <c r="B224">
        <v>2021</v>
      </c>
      <c r="C224">
        <v>1804.4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342</v>
      </c>
      <c r="B225">
        <v>2020</v>
      </c>
      <c r="C225">
        <v>1513.5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342</v>
      </c>
      <c r="B226">
        <v>2019</v>
      </c>
      <c r="C226">
        <v>1552.2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342</v>
      </c>
      <c r="B227">
        <v>2018</v>
      </c>
      <c r="C227">
        <v>1411.7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342</v>
      </c>
      <c r="B228">
        <v>2017</v>
      </c>
      <c r="C228">
        <v>1214.2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342</v>
      </c>
      <c r="B229">
        <v>2016</v>
      </c>
      <c r="C229">
        <v>1126.3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342</v>
      </c>
      <c r="B230">
        <v>2015</v>
      </c>
      <c r="C230">
        <v>948.1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342</v>
      </c>
      <c r="B231">
        <v>2014</v>
      </c>
      <c r="C231">
        <v>870.8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343</v>
      </c>
      <c r="B232">
        <v>2023</v>
      </c>
      <c r="C232">
        <v>826.2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343</v>
      </c>
      <c r="B233">
        <v>2022</v>
      </c>
      <c r="C233">
        <v>770.8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343</v>
      </c>
      <c r="B234">
        <v>2021</v>
      </c>
      <c r="C234">
        <v>775.9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343</v>
      </c>
      <c r="B235">
        <v>2020</v>
      </c>
      <c r="C235">
        <v>686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343</v>
      </c>
      <c r="B236">
        <v>2019</v>
      </c>
      <c r="C236">
        <v>700.8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343</v>
      </c>
      <c r="B237">
        <v>2018</v>
      </c>
      <c r="C237">
        <v>660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343</v>
      </c>
      <c r="B238">
        <v>2017</v>
      </c>
      <c r="C238">
        <v>580.20000000000005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343</v>
      </c>
      <c r="B239">
        <v>2016</v>
      </c>
      <c r="C239">
        <v>506.7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343</v>
      </c>
      <c r="B240">
        <v>2015</v>
      </c>
      <c r="C240">
        <v>457.7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343</v>
      </c>
      <c r="B241">
        <v>2014</v>
      </c>
      <c r="C241">
        <v>424.9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344</v>
      </c>
      <c r="B242">
        <v>2023</v>
      </c>
      <c r="C242">
        <v>1319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344</v>
      </c>
      <c r="B243">
        <v>2022</v>
      </c>
      <c r="C243">
        <v>1149.7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344</v>
      </c>
      <c r="B244">
        <v>2021</v>
      </c>
      <c r="C244">
        <v>1104.2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344</v>
      </c>
      <c r="B245">
        <v>2020</v>
      </c>
      <c r="C245">
        <v>967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344</v>
      </c>
      <c r="B246">
        <v>2019</v>
      </c>
      <c r="C246">
        <v>1055.8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344</v>
      </c>
      <c r="B247">
        <v>2018</v>
      </c>
      <c r="C247">
        <v>1049.4000000000001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344</v>
      </c>
      <c r="B248">
        <v>2017</v>
      </c>
      <c r="C248">
        <v>894.7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344</v>
      </c>
      <c r="B249">
        <v>2016</v>
      </c>
      <c r="C249">
        <v>745.3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344</v>
      </c>
      <c r="B250">
        <v>2015</v>
      </c>
      <c r="C250">
        <v>655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344</v>
      </c>
      <c r="B251">
        <v>2014</v>
      </c>
      <c r="C251">
        <v>595.79999999999995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346</v>
      </c>
      <c r="B252">
        <v>2023</v>
      </c>
      <c r="C252">
        <v>1442.9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346</v>
      </c>
      <c r="B253">
        <v>2022</v>
      </c>
      <c r="C253">
        <v>1310.2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346</v>
      </c>
      <c r="B254">
        <v>2021</v>
      </c>
      <c r="C254">
        <v>1265.5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346</v>
      </c>
      <c r="B255">
        <v>2020</v>
      </c>
      <c r="C255">
        <v>1142.8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346</v>
      </c>
      <c r="B256">
        <v>2019</v>
      </c>
      <c r="C256">
        <v>1112.5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346</v>
      </c>
      <c r="B257">
        <v>2018</v>
      </c>
      <c r="C257">
        <v>1040.2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346</v>
      </c>
      <c r="B258">
        <v>2017</v>
      </c>
      <c r="C258">
        <v>965.8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346</v>
      </c>
      <c r="B259">
        <v>2016</v>
      </c>
      <c r="C259">
        <v>885.3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346</v>
      </c>
      <c r="B260">
        <v>2015</v>
      </c>
      <c r="C260">
        <v>809.2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346</v>
      </c>
      <c r="B261">
        <v>2014</v>
      </c>
      <c r="C261">
        <v>758.7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347</v>
      </c>
      <c r="B262">
        <v>2023</v>
      </c>
      <c r="C262">
        <v>639.70000000000005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347</v>
      </c>
      <c r="B263">
        <v>2022</v>
      </c>
      <c r="C263">
        <v>530.79999999999995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347</v>
      </c>
      <c r="B264">
        <v>2021</v>
      </c>
      <c r="C264">
        <v>454.7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347</v>
      </c>
      <c r="B265">
        <v>2020</v>
      </c>
      <c r="C265">
        <v>400.3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347</v>
      </c>
      <c r="B266">
        <v>2019</v>
      </c>
      <c r="C266">
        <v>432.6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347</v>
      </c>
      <c r="B267">
        <v>2018</v>
      </c>
      <c r="C267">
        <v>408.5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347</v>
      </c>
      <c r="B268">
        <v>2017</v>
      </c>
      <c r="C268">
        <v>379.5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347</v>
      </c>
      <c r="B269">
        <v>2016</v>
      </c>
      <c r="C269">
        <v>344.9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347</v>
      </c>
      <c r="B270">
        <v>2015</v>
      </c>
      <c r="C270">
        <v>343.4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347</v>
      </c>
      <c r="B271">
        <v>2014</v>
      </c>
      <c r="C271">
        <v>346.4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348</v>
      </c>
      <c r="B272">
        <v>2023</v>
      </c>
      <c r="C272">
        <v>169.3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348</v>
      </c>
      <c r="B273">
        <v>2022</v>
      </c>
      <c r="C273">
        <v>137.4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348</v>
      </c>
      <c r="B274">
        <v>2021</v>
      </c>
      <c r="C274">
        <v>128.1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348</v>
      </c>
      <c r="B275">
        <v>2020</v>
      </c>
      <c r="C275">
        <v>106.2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348</v>
      </c>
      <c r="B276">
        <v>2019</v>
      </c>
      <c r="C276">
        <v>116.9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348</v>
      </c>
      <c r="B277">
        <v>2018</v>
      </c>
      <c r="C277">
        <v>123.9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348</v>
      </c>
      <c r="B278">
        <v>2017</v>
      </c>
      <c r="C278">
        <v>119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348</v>
      </c>
      <c r="B279">
        <v>2016</v>
      </c>
      <c r="C279">
        <v>108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348</v>
      </c>
      <c r="B280">
        <v>2015</v>
      </c>
      <c r="C280">
        <v>101.1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348</v>
      </c>
      <c r="B281">
        <v>2014</v>
      </c>
      <c r="C281">
        <v>98.5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349</v>
      </c>
      <c r="B282">
        <v>2023</v>
      </c>
      <c r="C282">
        <v>219.9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349</v>
      </c>
      <c r="B283">
        <v>2022</v>
      </c>
      <c r="C283">
        <v>198.7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349</v>
      </c>
      <c r="B284">
        <v>2021</v>
      </c>
      <c r="C284">
        <v>188.5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349</v>
      </c>
      <c r="B285">
        <v>2020</v>
      </c>
      <c r="C285">
        <v>171.7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349</v>
      </c>
      <c r="B286">
        <v>2019</v>
      </c>
      <c r="C286">
        <v>172.5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349</v>
      </c>
      <c r="B287">
        <v>2018</v>
      </c>
      <c r="C287">
        <v>171.3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349</v>
      </c>
      <c r="B288">
        <v>2017</v>
      </c>
      <c r="C288">
        <v>184.1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349</v>
      </c>
      <c r="B289">
        <v>2016</v>
      </c>
      <c r="C289">
        <v>188.7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349</v>
      </c>
      <c r="B290">
        <v>2015</v>
      </c>
      <c r="C290">
        <v>184.4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349</v>
      </c>
      <c r="B291">
        <v>2014</v>
      </c>
      <c r="C291">
        <v>184.9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350</v>
      </c>
      <c r="B292">
        <v>2023</v>
      </c>
      <c r="C292">
        <v>1120.3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350</v>
      </c>
      <c r="B293">
        <v>2022</v>
      </c>
      <c r="C293">
        <v>937.1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350</v>
      </c>
      <c r="B294">
        <v>2021</v>
      </c>
      <c r="C294">
        <v>746.1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350</v>
      </c>
      <c r="B295">
        <v>2020</v>
      </c>
      <c r="C295">
        <v>613.20000000000005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350</v>
      </c>
      <c r="B296">
        <v>2019</v>
      </c>
      <c r="C296">
        <v>765.6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350</v>
      </c>
      <c r="B297">
        <v>2018</v>
      </c>
      <c r="C297">
        <v>733.5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350</v>
      </c>
      <c r="B298">
        <v>2017</v>
      </c>
      <c r="C298">
        <v>556.70000000000005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350</v>
      </c>
      <c r="B299">
        <v>2016</v>
      </c>
      <c r="C299">
        <v>463.5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350</v>
      </c>
      <c r="B300">
        <v>2015</v>
      </c>
      <c r="C300">
        <v>438.4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350</v>
      </c>
      <c r="B301">
        <v>2014</v>
      </c>
      <c r="C301">
        <v>400.7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CE6A-6FCF-4931-BC1D-C774288FD570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355</v>
      </c>
      <c r="B1" s="4" t="s">
        <v>356</v>
      </c>
    </row>
    <row r="2" spans="1:2" x14ac:dyDescent="0.3">
      <c r="A2" s="4" t="s">
        <v>320</v>
      </c>
      <c r="B2" s="4">
        <v>110000</v>
      </c>
    </row>
    <row r="3" spans="1:2" x14ac:dyDescent="0.3">
      <c r="A3" s="4" t="s">
        <v>321</v>
      </c>
      <c r="B3" s="4">
        <v>120000</v>
      </c>
    </row>
    <row r="4" spans="1:2" x14ac:dyDescent="0.3">
      <c r="A4" s="4" t="s">
        <v>322</v>
      </c>
      <c r="B4" s="4">
        <v>130000</v>
      </c>
    </row>
    <row r="5" spans="1:2" x14ac:dyDescent="0.3">
      <c r="A5" s="4" t="s">
        <v>323</v>
      </c>
      <c r="B5" s="4">
        <v>140000</v>
      </c>
    </row>
    <row r="6" spans="1:2" x14ac:dyDescent="0.3">
      <c r="A6" s="4" t="s">
        <v>324</v>
      </c>
      <c r="B6" s="4">
        <v>150000</v>
      </c>
    </row>
    <row r="7" spans="1:2" x14ac:dyDescent="0.3">
      <c r="A7" s="4" t="s">
        <v>325</v>
      </c>
      <c r="B7" s="4">
        <v>210000</v>
      </c>
    </row>
    <row r="8" spans="1:2" x14ac:dyDescent="0.3">
      <c r="A8" s="4" t="s">
        <v>326</v>
      </c>
      <c r="B8" s="4">
        <v>220000</v>
      </c>
    </row>
    <row r="9" spans="1:2" x14ac:dyDescent="0.3">
      <c r="A9" s="4" t="s">
        <v>327</v>
      </c>
      <c r="B9" s="4">
        <v>230000</v>
      </c>
    </row>
    <row r="10" spans="1:2" x14ac:dyDescent="0.3">
      <c r="A10" s="4" t="s">
        <v>328</v>
      </c>
      <c r="B10" s="4">
        <v>310000</v>
      </c>
    </row>
    <row r="11" spans="1:2" x14ac:dyDescent="0.3">
      <c r="A11" s="4" t="s">
        <v>329</v>
      </c>
      <c r="B11" s="4">
        <v>320000</v>
      </c>
    </row>
    <row r="12" spans="1:2" x14ac:dyDescent="0.3">
      <c r="A12" s="4" t="s">
        <v>330</v>
      </c>
      <c r="B12" s="4">
        <v>330000</v>
      </c>
    </row>
    <row r="13" spans="1:2" x14ac:dyDescent="0.3">
      <c r="A13" s="4" t="s">
        <v>331</v>
      </c>
      <c r="B13" s="4">
        <v>340000</v>
      </c>
    </row>
    <row r="14" spans="1:2" x14ac:dyDescent="0.3">
      <c r="A14" s="4" t="s">
        <v>332</v>
      </c>
      <c r="B14" s="4">
        <v>350000</v>
      </c>
    </row>
    <row r="15" spans="1:2" x14ac:dyDescent="0.3">
      <c r="A15" s="4" t="s">
        <v>333</v>
      </c>
      <c r="B15" s="4">
        <v>360000</v>
      </c>
    </row>
    <row r="16" spans="1:2" x14ac:dyDescent="0.3">
      <c r="A16" s="4" t="s">
        <v>334</v>
      </c>
      <c r="B16" s="4">
        <v>370000</v>
      </c>
    </row>
    <row r="17" spans="1:2" x14ac:dyDescent="0.3">
      <c r="A17" s="4" t="s">
        <v>335</v>
      </c>
      <c r="B17" s="4">
        <v>410000</v>
      </c>
    </row>
    <row r="18" spans="1:2" x14ac:dyDescent="0.3">
      <c r="A18" s="4" t="s">
        <v>336</v>
      </c>
      <c r="B18" s="4">
        <v>420000</v>
      </c>
    </row>
    <row r="19" spans="1:2" x14ac:dyDescent="0.3">
      <c r="A19" s="4" t="s">
        <v>337</v>
      </c>
      <c r="B19" s="4">
        <v>430000</v>
      </c>
    </row>
    <row r="20" spans="1:2" x14ac:dyDescent="0.3">
      <c r="A20" s="4" t="s">
        <v>338</v>
      </c>
      <c r="B20" s="4">
        <v>440000</v>
      </c>
    </row>
    <row r="21" spans="1:2" x14ac:dyDescent="0.3">
      <c r="A21" s="4" t="s">
        <v>339</v>
      </c>
      <c r="B21" s="4">
        <v>450000</v>
      </c>
    </row>
    <row r="22" spans="1:2" x14ac:dyDescent="0.3">
      <c r="A22" s="4" t="s">
        <v>340</v>
      </c>
      <c r="B22" s="4">
        <v>460000</v>
      </c>
    </row>
    <row r="23" spans="1:2" x14ac:dyDescent="0.3">
      <c r="A23" s="4" t="s">
        <v>341</v>
      </c>
      <c r="B23" s="4">
        <v>500000</v>
      </c>
    </row>
    <row r="24" spans="1:2" x14ac:dyDescent="0.3">
      <c r="A24" s="4" t="s">
        <v>342</v>
      </c>
      <c r="B24" s="4">
        <v>510000</v>
      </c>
    </row>
    <row r="25" spans="1:2" x14ac:dyDescent="0.3">
      <c r="A25" s="4" t="s">
        <v>343</v>
      </c>
      <c r="B25" s="4">
        <v>520000</v>
      </c>
    </row>
    <row r="26" spans="1:2" x14ac:dyDescent="0.3">
      <c r="A26" s="4" t="s">
        <v>344</v>
      </c>
      <c r="B26" s="4">
        <v>530000</v>
      </c>
    </row>
    <row r="27" spans="1:2" x14ac:dyDescent="0.3">
      <c r="A27" s="4" t="s">
        <v>346</v>
      </c>
      <c r="B27" s="4">
        <v>610000</v>
      </c>
    </row>
    <row r="28" spans="1:2" x14ac:dyDescent="0.3">
      <c r="A28" s="4" t="s">
        <v>347</v>
      </c>
      <c r="B28" s="4">
        <v>620000</v>
      </c>
    </row>
    <row r="29" spans="1:2" x14ac:dyDescent="0.3">
      <c r="A29" s="4" t="s">
        <v>348</v>
      </c>
      <c r="B29" s="4">
        <v>630000</v>
      </c>
    </row>
    <row r="30" spans="1:2" x14ac:dyDescent="0.3">
      <c r="A30" s="4" t="s">
        <v>349</v>
      </c>
      <c r="B30" s="4">
        <v>640000</v>
      </c>
    </row>
    <row r="31" spans="1:2" x14ac:dyDescent="0.3">
      <c r="A31" s="4" t="s">
        <v>350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sqref="A1:K32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320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321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322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323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324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325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326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327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328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329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330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331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332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333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334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335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336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337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338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339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340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341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342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343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344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74</v>
      </c>
      <c r="K26" s="3" t="s">
        <v>259</v>
      </c>
    </row>
    <row r="27" spans="1:11" ht="20.55" customHeight="1" x14ac:dyDescent="0.3">
      <c r="A27" s="2" t="s">
        <v>345</v>
      </c>
      <c r="B27" s="3" t="s">
        <v>260</v>
      </c>
      <c r="C27" s="3" t="s">
        <v>261</v>
      </c>
      <c r="D27" s="3" t="s">
        <v>262</v>
      </c>
      <c r="E27" s="3" t="s">
        <v>263</v>
      </c>
      <c r="F27" s="3" t="s">
        <v>264</v>
      </c>
      <c r="G27" s="3" t="s">
        <v>265</v>
      </c>
      <c r="H27" s="3" t="s">
        <v>266</v>
      </c>
      <c r="I27" s="3" t="s">
        <v>267</v>
      </c>
      <c r="J27" s="3" t="s">
        <v>268</v>
      </c>
      <c r="K27" s="3" t="s">
        <v>269</v>
      </c>
    </row>
    <row r="28" spans="1:11" ht="20.55" customHeight="1" x14ac:dyDescent="0.3">
      <c r="A28" s="2" t="s">
        <v>346</v>
      </c>
      <c r="B28" s="3" t="s">
        <v>270</v>
      </c>
      <c r="C28" s="3" t="s">
        <v>271</v>
      </c>
      <c r="D28" s="3" t="s">
        <v>272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277</v>
      </c>
      <c r="J28" s="3" t="s">
        <v>278</v>
      </c>
      <c r="K28" s="3" t="s">
        <v>279</v>
      </c>
    </row>
    <row r="29" spans="1:11" ht="20.55" customHeight="1" x14ac:dyDescent="0.3">
      <c r="A29" s="2" t="s">
        <v>347</v>
      </c>
      <c r="B29" s="3" t="s">
        <v>280</v>
      </c>
      <c r="C29" s="3" t="s">
        <v>281</v>
      </c>
      <c r="D29" s="3" t="s">
        <v>282</v>
      </c>
      <c r="E29" s="3" t="s">
        <v>283</v>
      </c>
      <c r="F29" s="3" t="s">
        <v>284</v>
      </c>
      <c r="G29" s="3" t="s">
        <v>285</v>
      </c>
      <c r="H29" s="3" t="s">
        <v>286</v>
      </c>
      <c r="I29" s="3" t="s">
        <v>287</v>
      </c>
      <c r="J29" s="3" t="s">
        <v>288</v>
      </c>
      <c r="K29" s="3" t="s">
        <v>289</v>
      </c>
    </row>
    <row r="30" spans="1:11" ht="20.55" customHeight="1" x14ac:dyDescent="0.3">
      <c r="A30" s="2" t="s">
        <v>348</v>
      </c>
      <c r="B30" s="3" t="s">
        <v>290</v>
      </c>
      <c r="C30" s="3" t="s">
        <v>291</v>
      </c>
      <c r="D30" s="3" t="s">
        <v>292</v>
      </c>
      <c r="E30" s="3" t="s">
        <v>293</v>
      </c>
      <c r="F30" s="3" t="s">
        <v>294</v>
      </c>
      <c r="G30" s="3" t="s">
        <v>295</v>
      </c>
      <c r="H30" s="3" t="s">
        <v>296</v>
      </c>
      <c r="I30" s="3" t="s">
        <v>297</v>
      </c>
      <c r="J30" s="3" t="s">
        <v>298</v>
      </c>
      <c r="K30" s="3" t="s">
        <v>299</v>
      </c>
    </row>
    <row r="31" spans="1:11" ht="20.55" customHeight="1" x14ac:dyDescent="0.3">
      <c r="A31" s="2" t="s">
        <v>349</v>
      </c>
      <c r="B31" s="3" t="s">
        <v>300</v>
      </c>
      <c r="C31" s="3" t="s">
        <v>301</v>
      </c>
      <c r="D31" s="3" t="s">
        <v>302</v>
      </c>
      <c r="E31" s="3" t="s">
        <v>303</v>
      </c>
      <c r="F31" s="3" t="s">
        <v>304</v>
      </c>
      <c r="G31" s="3" t="s">
        <v>305</v>
      </c>
      <c r="H31" s="3" t="s">
        <v>306</v>
      </c>
      <c r="I31" s="3" t="s">
        <v>307</v>
      </c>
      <c r="J31" s="3" t="s">
        <v>308</v>
      </c>
      <c r="K31" s="3" t="s">
        <v>309</v>
      </c>
    </row>
    <row r="32" spans="1:11" ht="20.55" customHeight="1" x14ac:dyDescent="0.3">
      <c r="A32" s="2" t="s">
        <v>350</v>
      </c>
      <c r="B32" s="3" t="s">
        <v>310</v>
      </c>
      <c r="C32" s="3" t="s">
        <v>311</v>
      </c>
      <c r="D32" s="3" t="s">
        <v>312</v>
      </c>
      <c r="E32" s="3" t="s">
        <v>313</v>
      </c>
      <c r="F32" s="3" t="s">
        <v>314</v>
      </c>
      <c r="G32" s="3" t="s">
        <v>315</v>
      </c>
      <c r="H32" s="3" t="s">
        <v>316</v>
      </c>
      <c r="I32" s="3" t="s">
        <v>317</v>
      </c>
      <c r="J32" s="3" t="s">
        <v>318</v>
      </c>
      <c r="K32" s="3" t="s">
        <v>319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66392-273D-4115-B705-3CC9A86DAD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2026-04-18T11:53:50Z</dcterms:created>
  <dcterms:modified xsi:type="dcterms:W3CDTF">2026-04-18T12:00:01Z</dcterms:modified>
  <cp:category/>
</cp:coreProperties>
</file>