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31743\Documents\GitHub\tjjmlinxieli\处理数据\excel\新质生产力测度指标\"/>
    </mc:Choice>
  </mc:AlternateContent>
  <xr:revisionPtr revIDLastSave="0" documentId="13_ncr:1_{BA9BA614-A8CD-4F13-82BB-52FA13608751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D172E6-270F-460E-8729-46660526C74B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<sst xmlns="http://schemas.openxmlformats.org/spreadsheetml/2006/main" count="678" uniqueCount="346">
  <si>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</si>
  <si>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</si>
  <si>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</si>
  <si>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</si>
  <si>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</si>
  <si>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</si>
  <si>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</si>
  <si>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</si>
  <si>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</si>
  <si>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</si>
  <si>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</si>
  <si>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2112.3</t>
  </si>
  <si>
    <t>2114.5</t>
  </si>
  <si>
    <t>2030.8</t>
  </si>
  <si>
    <t>2084.1</t>
  </si>
  <si>
    <t>2060.1</t>
  </si>
  <si>
    <t>2059.9</t>
  </si>
  <si>
    <t>1818.0</t>
  </si>
  <si>
    <t>1784.0</t>
  </si>
  <si>
    <t>1580.5</t>
  </si>
  <si>
    <t>1159.9</t>
  </si>
  <si>
    <t>1517.3</t>
  </si>
  <si>
    <t>1420.4</t>
  </si>
  <si>
    <t>1352.5</t>
  </si>
  <si>
    <t>1254.6</t>
  </si>
  <si>
    <t>1092.6</t>
  </si>
  <si>
    <t>897.4</t>
  </si>
  <si>
    <t>795.3</t>
  </si>
  <si>
    <t>724.3</t>
  </si>
  <si>
    <t>470.2</t>
  </si>
  <si>
    <t>397.6</t>
  </si>
  <si>
    <t>5480.5</t>
  </si>
  <si>
    <t>5321.7</t>
  </si>
  <si>
    <t>5012.5</t>
  </si>
  <si>
    <t>4598.2</t>
  </si>
  <si>
    <t>4345.8</t>
  </si>
  <si>
    <t>4192.4</t>
  </si>
  <si>
    <t>4126.9</t>
  </si>
  <si>
    <t>3841.1</t>
  </si>
  <si>
    <t>2948.5</t>
  </si>
  <si>
    <t>2204.7</t>
  </si>
  <si>
    <t>2828.3</t>
  </si>
  <si>
    <t>2760.2</t>
  </si>
  <si>
    <t>2478.7</t>
  </si>
  <si>
    <t>2322.3</t>
  </si>
  <si>
    <t>2148.2</t>
  </si>
  <si>
    <t>1989.2</t>
  </si>
  <si>
    <t>1840.1</t>
  </si>
  <si>
    <t>1582.9</t>
  </si>
  <si>
    <t>1345.9</t>
  </si>
  <si>
    <t>996.8</t>
  </si>
  <si>
    <t>1792.7</t>
  </si>
  <si>
    <t>1739.0</t>
  </si>
  <si>
    <t>1750.1</t>
  </si>
  <si>
    <t>1441.3</t>
  </si>
  <si>
    <t>1372.7</t>
  </si>
  <si>
    <t>1358.4</t>
  </si>
  <si>
    <t>1294.1</t>
  </si>
  <si>
    <t>1200.7</t>
  </si>
  <si>
    <t>916.0</t>
  </si>
  <si>
    <t>739.9</t>
  </si>
  <si>
    <t>3720.7</t>
  </si>
  <si>
    <t>3444.3</t>
  </si>
  <si>
    <t>3274.0</t>
  </si>
  <si>
    <t>3305.2</t>
  </si>
  <si>
    <t>3270.7</t>
  </si>
  <si>
    <t>3240.3</t>
  </si>
  <si>
    <t>3118.8</t>
  </si>
  <si>
    <t>3239.5</t>
  </si>
  <si>
    <t>2710.8</t>
  </si>
  <si>
    <t>2083.5</t>
  </si>
  <si>
    <t>1923.9</t>
  </si>
  <si>
    <t>1830.9</t>
  </si>
  <si>
    <t>1743.1</t>
  </si>
  <si>
    <t>1651.2</t>
  </si>
  <si>
    <t>1686.6</t>
  </si>
  <si>
    <t>1526.7</t>
  </si>
  <si>
    <t>1761.1</t>
  </si>
  <si>
    <t>1560.7</t>
  </si>
  <si>
    <t>987.2</t>
  </si>
  <si>
    <t>806.0</t>
  </si>
  <si>
    <t>2207.7</t>
  </si>
  <si>
    <t>2198.6</t>
  </si>
  <si>
    <t>2260.4</t>
  </si>
  <si>
    <t>2127.5</t>
  </si>
  <si>
    <t>2181.1</t>
  </si>
  <si>
    <t>2113.2</t>
  </si>
  <si>
    <t>1937.2</t>
  </si>
  <si>
    <t>1964.9</t>
  </si>
  <si>
    <t>1308.8</t>
  </si>
  <si>
    <t>1044.0</t>
  </si>
  <si>
    <t>2560.5</t>
  </si>
  <si>
    <t>2536.8</t>
  </si>
  <si>
    <t>2340.4</t>
  </si>
  <si>
    <t>2322.0</t>
  </si>
  <si>
    <t>2028.6</t>
  </si>
  <si>
    <t>1871.8</t>
  </si>
  <si>
    <t>1810.2</t>
  </si>
  <si>
    <t>1595.7</t>
  </si>
  <si>
    <t>1464.8</t>
  </si>
  <si>
    <t>1404.5</t>
  </si>
  <si>
    <t>8009.1</t>
  </si>
  <si>
    <t>7705.0</t>
  </si>
  <si>
    <t>7464.3</t>
  </si>
  <si>
    <t>7224.9</t>
  </si>
  <si>
    <t>7249.0</t>
  </si>
  <si>
    <t>7131.5</t>
  </si>
  <si>
    <t>6531.7</t>
  </si>
  <si>
    <t>5676.8</t>
  </si>
  <si>
    <t>4697.3</t>
  </si>
  <si>
    <t>3503.3</t>
  </si>
  <si>
    <t>6952.9</t>
  </si>
  <si>
    <t>6458.7</t>
  </si>
  <si>
    <t>6237.8</t>
  </si>
  <si>
    <t>6031.5</t>
  </si>
  <si>
    <t>6284.4</t>
  </si>
  <si>
    <t>5971.0</t>
  </si>
  <si>
    <t>5455.1</t>
  </si>
  <si>
    <t>4720.6</t>
  </si>
  <si>
    <t>4768.9</t>
  </si>
  <si>
    <t>2632.6</t>
  </si>
  <si>
    <t>4696.1</t>
  </si>
  <si>
    <t>4242.2</t>
  </si>
  <si>
    <t>3889.0</t>
  </si>
  <si>
    <t>3543.7</t>
  </si>
  <si>
    <t>3481.3</t>
  </si>
  <si>
    <t>3374.0</t>
  </si>
  <si>
    <t>2872.2</t>
  </si>
  <si>
    <t>2527.3</t>
  </si>
  <si>
    <t>2211.5</t>
  </si>
  <si>
    <t>1175.7</t>
  </si>
  <si>
    <t>3833.2</t>
  </si>
  <si>
    <t>3726.2</t>
  </si>
  <si>
    <t>3546.6</t>
  </si>
  <si>
    <t>3370.0</t>
  </si>
  <si>
    <t>3232.1</t>
  </si>
  <si>
    <t>3245.0</t>
  </si>
  <si>
    <t>2861.8</t>
  </si>
  <si>
    <t>2482.3</t>
  </si>
  <si>
    <t>2335.3</t>
  </si>
  <si>
    <t>1618.7</t>
  </si>
  <si>
    <t>2834.5</t>
  </si>
  <si>
    <t>2705.3</t>
  </si>
  <si>
    <t>2642.3</t>
  </si>
  <si>
    <t>2532.9</t>
  </si>
  <si>
    <t>2369.5</t>
  </si>
  <si>
    <t>2032.7</t>
  </si>
  <si>
    <t>1985.9</t>
  </si>
  <si>
    <t>2055.6</t>
  </si>
  <si>
    <t>1693.2</t>
  </si>
  <si>
    <t>975.1</t>
  </si>
  <si>
    <t>7657.3</t>
  </si>
  <si>
    <t>7438.5</t>
  </si>
  <si>
    <t>7037.0</t>
  </si>
  <si>
    <t>6756.8</t>
  </si>
  <si>
    <t>6915.2</t>
  </si>
  <si>
    <t>6312.3</t>
  </si>
  <si>
    <t>5596.9</t>
  </si>
  <si>
    <t>4680.0</t>
  </si>
  <si>
    <t>4003.3</t>
  </si>
  <si>
    <t>2949.1</t>
  </si>
  <si>
    <t>6624.9</t>
  </si>
  <si>
    <t>6228.6</t>
  </si>
  <si>
    <t>5631.0</t>
  </si>
  <si>
    <t>4934.5</t>
  </si>
  <si>
    <t>4752.8</t>
  </si>
  <si>
    <t>4780.8</t>
  </si>
  <si>
    <t>4475.8</t>
  </si>
  <si>
    <t>3241.9</t>
  </si>
  <si>
    <t>2016.4</t>
  </si>
  <si>
    <t>4431.3</t>
  </si>
  <si>
    <t>4066.2</t>
  </si>
  <si>
    <t>3667.8</t>
  </si>
  <si>
    <t>3221.4</t>
  </si>
  <si>
    <t>3062.3</t>
  </si>
  <si>
    <t>2961.3</t>
  </si>
  <si>
    <t>2605.5</t>
  </si>
  <si>
    <t>2594.7</t>
  </si>
  <si>
    <t>2061.1</t>
  </si>
  <si>
    <t>1266.1</t>
  </si>
  <si>
    <t>4181.6</t>
  </si>
  <si>
    <t>3728.0</t>
  </si>
  <si>
    <t>3513.0</t>
  </si>
  <si>
    <t>3242.4</t>
  </si>
  <si>
    <t>2997.9</t>
  </si>
  <si>
    <t>2821.1</t>
  </si>
  <si>
    <t>2436.0</t>
  </si>
  <si>
    <t>2395.3</t>
  </si>
  <si>
    <t>1931.8</t>
  </si>
  <si>
    <t>1498.3</t>
  </si>
  <si>
    <t>10395.2</t>
  </si>
  <si>
    <t>9892.2</t>
  </si>
  <si>
    <t>9333.7</t>
  </si>
  <si>
    <t>8653.2</t>
  </si>
  <si>
    <t>8538.0</t>
  </si>
  <si>
    <t>8149.1</t>
  </si>
  <si>
    <t>6482.3</t>
  </si>
  <si>
    <t>6515.6</t>
  </si>
  <si>
    <t>4765.5</t>
  </si>
  <si>
    <t>3597.7</t>
  </si>
  <si>
    <t>4099.3</t>
  </si>
  <si>
    <t>3836.1</t>
  </si>
  <si>
    <t>3579.2</t>
  </si>
  <si>
    <t>3356.2</t>
  </si>
  <si>
    <t>3023.0</t>
  </si>
  <si>
    <t>2760.1</t>
  </si>
  <si>
    <t>2216.4</t>
  </si>
  <si>
    <t>2094.9</t>
  </si>
  <si>
    <t>1530.9</t>
  </si>
  <si>
    <t>1126.2</t>
  </si>
  <si>
    <t>1142.5</t>
  </si>
  <si>
    <t>1044.7</t>
  </si>
  <si>
    <t>1096.0</t>
  </si>
  <si>
    <t>852.3</t>
  </si>
  <si>
    <t>794.1</t>
  </si>
  <si>
    <t>726.1</t>
  </si>
  <si>
    <t>571.6</t>
  </si>
  <si>
    <t>522.9</t>
  </si>
  <si>
    <t>398.4</t>
  </si>
  <si>
    <t>223.9</t>
  </si>
  <si>
    <t>2744.5</t>
  </si>
  <si>
    <t>2668.9</t>
  </si>
  <si>
    <t>2612.1</t>
  </si>
  <si>
    <t>2368.8</t>
  </si>
  <si>
    <t>2318.2</t>
  </si>
  <si>
    <t>2245.7</t>
  </si>
  <si>
    <t>1935.2</t>
  </si>
  <si>
    <t>1643.6</t>
  </si>
  <si>
    <t>1349.4</t>
  </si>
  <si>
    <t>963.4</t>
  </si>
  <si>
    <t>6732.5</t>
  </si>
  <si>
    <t>6434.0</t>
  </si>
  <si>
    <t>6708.5</t>
  </si>
  <si>
    <t>6284.7</t>
  </si>
  <si>
    <t>5864.0</t>
  </si>
  <si>
    <t>5400.5</t>
  </si>
  <si>
    <t>4702.8</t>
  </si>
  <si>
    <t>3709.6</t>
  </si>
  <si>
    <t>3117.9</t>
  </si>
  <si>
    <t>2200.4</t>
  </si>
  <si>
    <t>2622.4</t>
  </si>
  <si>
    <t>2386.4</t>
  </si>
  <si>
    <t>2045.1</t>
  </si>
  <si>
    <t>1744.5</t>
  </si>
  <si>
    <t>1759.9</t>
  </si>
  <si>
    <t>1535.4</t>
  </si>
  <si>
    <t>1325.6</t>
  </si>
  <si>
    <t>1113.9</t>
  </si>
  <si>
    <t>875.8</t>
  </si>
  <si>
    <t>580.6</t>
  </si>
  <si>
    <t>3142.2</t>
  </si>
  <si>
    <t>2655.4</t>
  </si>
  <si>
    <t>2431.9</t>
  </si>
  <si>
    <t>2218.0</t>
  </si>
  <si>
    <t>2091.1</t>
  </si>
  <si>
    <t>1962.6</t>
  </si>
  <si>
    <t>1661.8</t>
  </si>
  <si>
    <t>1674.4</t>
  </si>
  <si>
    <t>1151.1</t>
  </si>
  <si>
    <t>741.3</t>
  </si>
  <si>
    <t>663.7</t>
  </si>
  <si>
    <t>3277.1</t>
  </si>
  <si>
    <t>3007.8</t>
  </si>
  <si>
    <t>2943.8</t>
  </si>
  <si>
    <t>2576.5</t>
  </si>
  <si>
    <t>2322.7</t>
  </si>
  <si>
    <t>2239.6</t>
  </si>
  <si>
    <t>1993.2</t>
  </si>
  <si>
    <t>2083.1</t>
  </si>
  <si>
    <t>1539.3</t>
  </si>
  <si>
    <t>1070.4</t>
  </si>
  <si>
    <t>1958.6</t>
  </si>
  <si>
    <t>1754.3</t>
  </si>
  <si>
    <t>1622.6</t>
  </si>
  <si>
    <t>1460.6</t>
  </si>
  <si>
    <t>1405.7</t>
  </si>
  <si>
    <t>1128.0</t>
  </si>
  <si>
    <t>1099.9</t>
  </si>
  <si>
    <t>946.0</t>
  </si>
  <si>
    <t>820.5</t>
  </si>
  <si>
    <t>473.2</t>
  </si>
  <si>
    <t>463.0</t>
  </si>
  <si>
    <t>460.0</t>
  </si>
  <si>
    <t>438.3</t>
  </si>
  <si>
    <t>412.8</t>
  </si>
  <si>
    <t>382.3</t>
  </si>
  <si>
    <t>355.4</t>
  </si>
  <si>
    <t>310.5</t>
  </si>
  <si>
    <t>262.2</t>
  </si>
  <si>
    <t>208.1</t>
  </si>
  <si>
    <t>134.2</t>
  </si>
  <si>
    <t>707.9</t>
  </si>
  <si>
    <t>596.6</t>
  </si>
  <si>
    <t>550.0</t>
  </si>
  <si>
    <t>520.0</t>
  </si>
  <si>
    <t>498.2</t>
  </si>
  <si>
    <t>415.0</t>
  </si>
  <si>
    <t>307.1</t>
  </si>
  <si>
    <t>200.8</t>
  </si>
  <si>
    <t>180.3</t>
  </si>
  <si>
    <t>2627.9</t>
  </si>
  <si>
    <t>2350.9</t>
  </si>
  <si>
    <t>2251.6</t>
  </si>
  <si>
    <t>1943.8</t>
  </si>
  <si>
    <t>1819.0</t>
  </si>
  <si>
    <t>1678.6</t>
  </si>
  <si>
    <t>1407.4</t>
  </si>
  <si>
    <t>1323.9</t>
  </si>
  <si>
    <t>1023.8</t>
  </si>
  <si>
    <t>734.3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</si>
  <si>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</si>
  <si>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</si>
  <si>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</si>
  <si>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</si>
  <si>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</si>
  <si>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</si>
  <si>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</si>
  <si>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</si>
  <si>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</si>
  <si>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</si>
  <si>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</si>
  <si>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</si>
  <si>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</si>
  <si>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</si>
  <si>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</si>
  <si>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</si>
  <si>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</si>
  <si>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</si>
  <si>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</si>
  <si>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</si>
  <si>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</si>
  <si>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</si>
  <si>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</si>
  <si>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</si>
  <si>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</si>
  <si>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</si>
  <si>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</si>
  <si>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</si>
  <si>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</si>
  <si>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</si>
  <si>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年份</t>
    <phoneticPr fontId="3" type="noConversion"/>
  </si>
  <si>
    <t>互联网宽带接入端口（万个）</t>
    <phoneticPr fontId="3" type="noConversion"/>
  </si>
  <si>
    <t>行政区划</t>
    <phoneticPr fontId="3" type="noConversion"/>
  </si>
  <si>
    <t>id</t>
    <phoneticPr fontId="3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</si>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</sst>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8FFA81-C948-4519-B2F5-35D1DC5381FE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BE3935-F49E-41C8-A23A-23027E6CE647}" name="表1_" displayName="表1_" ref="A1:E301" tableType="queryTable" totalsRowShown="0">
  <autoFilter ref="A1:E301" xr:uid="{D0BE3935-F49E-41C8-A23A-23027E6CE647}"/>
  <tableColumns count="5">
    <tableColumn id="1" xr3:uid="{99885FB2-1484-43FD-AE02-9C515ACC9691}" uniqueName="1" name="地区" queryTableFieldId="1"/>
    <tableColumn id="2" xr3:uid="{77340B01-0A06-4AFB-8300-09D2D9E8139C}" uniqueName="2" name="年份" queryTableFieldId="2"/>
    <tableColumn id="3" xr3:uid="{51A42AC0-BE16-4C4B-9136-D71D02823239}" uniqueName="3" name="互联网宽带接入端口（万个）" queryTableFieldId="3"/>
    <tableColumn id="4" xr3:uid="{D1C3EA36-9E29-49B2-8BC4-0EDCE1832AF9}" uniqueName="4" name="行政区划" queryTableFieldId="4" dataDxfId="1">
      <calculatedColumnFormula>VLOOKUP(表1_[[#This Row],[地区]],Sheet2!A:B,2,0)</calculatedColumnFormula>
    </tableColumn>
    <tableColumn id="5" xr3:uid="{2D2E5BB0-0388-46CB-9019-C859083FCFFA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BD95C-12D0-44F8-AD84-62C5E01249B2}" name="表1" displayName="表1" ref="A1:K31" totalsRowShown="0" headerRowDxfId="2" dataDxfId="3">
  <autoFilter ref="A1:K31" xr:uid="{561BD95C-12D0-44F8-AD84-62C5E01249B2}"/>
  <tableColumns count="11">
    <tableColumn id="1" xr3:uid="{FA1073F2-3BBA-4E06-832E-8215659B8E49}" name="地区" dataDxfId="14"/>
    <tableColumn id="2" xr3:uid="{D2CA96A9-278C-47C4-BE8D-D249CC66855F}" name="2023年" dataDxfId="13"/>
    <tableColumn id="3" xr3:uid="{B7C9525E-99D3-41C8-ABFD-85D64AABD311}" name="2022年" dataDxfId="12"/>
    <tableColumn id="4" xr3:uid="{953BCCFC-DB43-4B1B-979F-8D6325CF7402}" name="2021年" dataDxfId="11"/>
    <tableColumn id="5" xr3:uid="{62EB2D45-FDAB-43A3-8248-9EDA91F101E0}" name="2020年" dataDxfId="10"/>
    <tableColumn id="6" xr3:uid="{907CF9C8-603E-4A8E-AE2F-77AF2DD8522D}" name="2019年" dataDxfId="9"/>
    <tableColumn id="7" xr3:uid="{AAF8129B-E7D4-49E0-BA2E-4B7F99A74E77}" name="2018年" dataDxfId="8"/>
    <tableColumn id="8" xr3:uid="{06ED0893-55C7-4BA5-B9AB-025E9D78D9C3}" name="2017年" dataDxfId="7"/>
    <tableColumn id="9" xr3:uid="{D91B3E74-E3D3-41B2-A6F6-6F468860388D}" name="2016年" dataDxfId="6"/>
    <tableColumn id="10" xr3:uid="{6E2C85C1-AFB0-4F0C-AE2C-7AF883C134B2}" name="2015年" dataDxfId="5"/>
    <tableColumn id="11" xr3:uid="{40E1D09F-C9E6-4D30-B351-4F641D108FEA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C1E8-15C1-4BC1-8508-AE1F78859045}">
  <dimension ref="A1:E301"/>
  <sheetViews>
    <sheetView tabSelected="1" workbookViewId="0">
      <selection activeCell="F8" sqref="F8"/>
    </sheetView>
  </sheetViews>
  <sheetFormatPr defaultRowHeight="13.5" x14ac:dyDescent="0.3"/>
  <cols>
    <col min="1" max="2" width="7.265625" bestFit="1" customWidth="1"/>
    <col min="3" max="3" width="32.9296875" customWidth="1"/>
    <col min="4" max="4" width="13.1328125" customWidth="1"/>
  </cols>
  <sheetData>
    <row r="1" spans="1:5" x14ac:dyDescent="0.3">
      <c r="A1" t="s">
        <v>0</v>
      </c>
      <c r="B1" s="4" t="s">
        <v>340</v>
      </c>
      <c r="C1" s="4" t="s">
        <v>341</v>
      </c>
      <c r="D1" s="4" t="s">
        <v>342</v>
      </c>
      <c r="E1" s="4" t="s">
        <v>343</v>
      </c>
    </row>
    <row r="2" spans="1:5" x14ac:dyDescent="0.3">
      <c r="A2" t="s">
        <v>310</v>
      </c>
      <c r="B2">
        <v>2023</v>
      </c>
      <c r="C2">
        <v>2112.3000000000002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310</v>
      </c>
      <c r="B3">
        <v>2022</v>
      </c>
      <c r="C3">
        <v>2114.5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310</v>
      </c>
      <c r="B4">
        <v>2021</v>
      </c>
      <c r="C4">
        <v>2030.8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310</v>
      </c>
      <c r="B5">
        <v>2020</v>
      </c>
      <c r="C5">
        <v>2084.1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310</v>
      </c>
      <c r="B6">
        <v>2019</v>
      </c>
      <c r="C6">
        <v>2060.1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310</v>
      </c>
      <c r="B7">
        <v>2018</v>
      </c>
      <c r="C7">
        <v>2059.9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310</v>
      </c>
      <c r="B8">
        <v>2017</v>
      </c>
      <c r="C8">
        <v>1818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310</v>
      </c>
      <c r="B9">
        <v>2016</v>
      </c>
      <c r="C9">
        <v>1784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310</v>
      </c>
      <c r="B10">
        <v>2015</v>
      </c>
      <c r="C10">
        <v>1580.5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310</v>
      </c>
      <c r="B11">
        <v>2014</v>
      </c>
      <c r="C11">
        <v>1159.9000000000001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311</v>
      </c>
      <c r="B12">
        <v>2023</v>
      </c>
      <c r="C12">
        <v>1517.3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311</v>
      </c>
      <c r="B13">
        <v>2022</v>
      </c>
      <c r="C13">
        <v>1420.4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311</v>
      </c>
      <c r="B14">
        <v>2021</v>
      </c>
      <c r="C14">
        <v>1352.5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311</v>
      </c>
      <c r="B15">
        <v>2020</v>
      </c>
      <c r="C15">
        <v>1254.5999999999999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311</v>
      </c>
      <c r="B16">
        <v>2019</v>
      </c>
      <c r="C16">
        <v>1092.5999999999999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311</v>
      </c>
      <c r="B17">
        <v>2018</v>
      </c>
      <c r="C17">
        <v>897.4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311</v>
      </c>
      <c r="B18">
        <v>2017</v>
      </c>
      <c r="C18">
        <v>795.3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311</v>
      </c>
      <c r="B19">
        <v>2016</v>
      </c>
      <c r="C19">
        <v>724.3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311</v>
      </c>
      <c r="B20">
        <v>2015</v>
      </c>
      <c r="C20">
        <v>470.2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311</v>
      </c>
      <c r="B21">
        <v>2014</v>
      </c>
      <c r="C21">
        <v>397.6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312</v>
      </c>
      <c r="B22">
        <v>2023</v>
      </c>
      <c r="C22">
        <v>5480.5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312</v>
      </c>
      <c r="B23">
        <v>2022</v>
      </c>
      <c r="C23">
        <v>5321.7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312</v>
      </c>
      <c r="B24">
        <v>2021</v>
      </c>
      <c r="C24">
        <v>5012.5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312</v>
      </c>
      <c r="B25">
        <v>2020</v>
      </c>
      <c r="C25">
        <v>4598.2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312</v>
      </c>
      <c r="B26">
        <v>2019</v>
      </c>
      <c r="C26">
        <v>4345.8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312</v>
      </c>
      <c r="B27">
        <v>2018</v>
      </c>
      <c r="C27">
        <v>4192.3999999999996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312</v>
      </c>
      <c r="B28">
        <v>2017</v>
      </c>
      <c r="C28">
        <v>4126.8999999999996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312</v>
      </c>
      <c r="B29">
        <v>2016</v>
      </c>
      <c r="C29">
        <v>3841.1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312</v>
      </c>
      <c r="B30">
        <v>2015</v>
      </c>
      <c r="C30">
        <v>2948.5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312</v>
      </c>
      <c r="B31">
        <v>2014</v>
      </c>
      <c r="C31">
        <v>2204.6999999999998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313</v>
      </c>
      <c r="B32">
        <v>2023</v>
      </c>
      <c r="C32">
        <v>2828.3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313</v>
      </c>
      <c r="B33">
        <v>2022</v>
      </c>
      <c r="C33">
        <v>2760.2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313</v>
      </c>
      <c r="B34">
        <v>2021</v>
      </c>
      <c r="C34">
        <v>2478.6999999999998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313</v>
      </c>
      <c r="B35">
        <v>2020</v>
      </c>
      <c r="C35">
        <v>2322.3000000000002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313</v>
      </c>
      <c r="B36">
        <v>2019</v>
      </c>
      <c r="C36">
        <v>2148.1999999999998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313</v>
      </c>
      <c r="B37">
        <v>2018</v>
      </c>
      <c r="C37">
        <v>1989.2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313</v>
      </c>
      <c r="B38">
        <v>2017</v>
      </c>
      <c r="C38">
        <v>1840.1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313</v>
      </c>
      <c r="B39">
        <v>2016</v>
      </c>
      <c r="C39">
        <v>1582.9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313</v>
      </c>
      <c r="B40">
        <v>2015</v>
      </c>
      <c r="C40">
        <v>1345.9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313</v>
      </c>
      <c r="B41">
        <v>2014</v>
      </c>
      <c r="C41">
        <v>996.8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314</v>
      </c>
      <c r="B42">
        <v>2023</v>
      </c>
      <c r="C42">
        <v>1792.7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314</v>
      </c>
      <c r="B43">
        <v>2022</v>
      </c>
      <c r="C43">
        <v>1739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314</v>
      </c>
      <c r="B44">
        <v>2021</v>
      </c>
      <c r="C44">
        <v>1750.1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314</v>
      </c>
      <c r="B45">
        <v>2020</v>
      </c>
      <c r="C45">
        <v>1441.3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314</v>
      </c>
      <c r="B46">
        <v>2019</v>
      </c>
      <c r="C46">
        <v>1372.7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314</v>
      </c>
      <c r="B47">
        <v>2018</v>
      </c>
      <c r="C47">
        <v>1358.4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314</v>
      </c>
      <c r="B48">
        <v>2017</v>
      </c>
      <c r="C48">
        <v>1294.0999999999999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314</v>
      </c>
      <c r="B49">
        <v>2016</v>
      </c>
      <c r="C49">
        <v>1200.7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314</v>
      </c>
      <c r="B50">
        <v>2015</v>
      </c>
      <c r="C50">
        <v>916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314</v>
      </c>
      <c r="B51">
        <v>2014</v>
      </c>
      <c r="C51">
        <v>739.9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315</v>
      </c>
      <c r="B52">
        <v>2023</v>
      </c>
      <c r="C52">
        <v>3720.7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315</v>
      </c>
      <c r="B53">
        <v>2022</v>
      </c>
      <c r="C53">
        <v>3444.3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315</v>
      </c>
      <c r="B54">
        <v>2021</v>
      </c>
      <c r="C54">
        <v>3274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315</v>
      </c>
      <c r="B55">
        <v>2020</v>
      </c>
      <c r="C55">
        <v>3305.2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315</v>
      </c>
      <c r="B56">
        <v>2019</v>
      </c>
      <c r="C56">
        <v>3270.7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315</v>
      </c>
      <c r="B57">
        <v>2018</v>
      </c>
      <c r="C57">
        <v>3240.3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315</v>
      </c>
      <c r="B58">
        <v>2017</v>
      </c>
      <c r="C58">
        <v>3118.8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315</v>
      </c>
      <c r="B59">
        <v>2016</v>
      </c>
      <c r="C59">
        <v>3239.5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315</v>
      </c>
      <c r="B60">
        <v>2015</v>
      </c>
      <c r="C60">
        <v>2710.8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315</v>
      </c>
      <c r="B61">
        <v>2014</v>
      </c>
      <c r="C61">
        <v>2083.5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316</v>
      </c>
      <c r="B62">
        <v>2023</v>
      </c>
      <c r="C62">
        <v>1923.9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316</v>
      </c>
      <c r="B63">
        <v>2022</v>
      </c>
      <c r="C63">
        <v>1830.9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316</v>
      </c>
      <c r="B64">
        <v>2021</v>
      </c>
      <c r="C64">
        <v>1743.1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316</v>
      </c>
      <c r="B65">
        <v>2020</v>
      </c>
      <c r="C65">
        <v>1651.2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316</v>
      </c>
      <c r="B66">
        <v>2019</v>
      </c>
      <c r="C66">
        <v>1686.6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316</v>
      </c>
      <c r="B67">
        <v>2018</v>
      </c>
      <c r="C67">
        <v>1526.7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316</v>
      </c>
      <c r="B68">
        <v>2017</v>
      </c>
      <c r="C68">
        <v>1761.1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316</v>
      </c>
      <c r="B69">
        <v>2016</v>
      </c>
      <c r="C69">
        <v>1560.7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316</v>
      </c>
      <c r="B70">
        <v>2015</v>
      </c>
      <c r="C70">
        <v>987.2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316</v>
      </c>
      <c r="B71">
        <v>2014</v>
      </c>
      <c r="C71">
        <v>806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317</v>
      </c>
      <c r="B72">
        <v>2023</v>
      </c>
      <c r="C72">
        <v>2207.6999999999998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317</v>
      </c>
      <c r="B73">
        <v>2022</v>
      </c>
      <c r="C73">
        <v>2198.6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317</v>
      </c>
      <c r="B74">
        <v>2021</v>
      </c>
      <c r="C74">
        <v>2260.4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317</v>
      </c>
      <c r="B75">
        <v>2020</v>
      </c>
      <c r="C75">
        <v>2127.5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317</v>
      </c>
      <c r="B76">
        <v>2019</v>
      </c>
      <c r="C76">
        <v>2181.1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317</v>
      </c>
      <c r="B77">
        <v>2018</v>
      </c>
      <c r="C77">
        <v>2113.1999999999998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317</v>
      </c>
      <c r="B78">
        <v>2017</v>
      </c>
      <c r="C78">
        <v>1937.2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317</v>
      </c>
      <c r="B79">
        <v>2016</v>
      </c>
      <c r="C79">
        <v>1964.9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317</v>
      </c>
      <c r="B80">
        <v>2015</v>
      </c>
      <c r="C80">
        <v>1308.8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317</v>
      </c>
      <c r="B81">
        <v>2014</v>
      </c>
      <c r="C81">
        <v>1044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318</v>
      </c>
      <c r="B82">
        <v>2023</v>
      </c>
      <c r="C82">
        <v>2560.5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318</v>
      </c>
      <c r="B83">
        <v>2022</v>
      </c>
      <c r="C83">
        <v>2536.8000000000002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318</v>
      </c>
      <c r="B84">
        <v>2021</v>
      </c>
      <c r="C84">
        <v>2340.4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318</v>
      </c>
      <c r="B85">
        <v>2020</v>
      </c>
      <c r="C85">
        <v>2322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318</v>
      </c>
      <c r="B86">
        <v>2019</v>
      </c>
      <c r="C86">
        <v>2028.6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318</v>
      </c>
      <c r="B87">
        <v>2018</v>
      </c>
      <c r="C87">
        <v>1871.8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318</v>
      </c>
      <c r="B88">
        <v>2017</v>
      </c>
      <c r="C88">
        <v>1810.2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318</v>
      </c>
      <c r="B89">
        <v>2016</v>
      </c>
      <c r="C89">
        <v>1595.7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318</v>
      </c>
      <c r="B90">
        <v>2015</v>
      </c>
      <c r="C90">
        <v>1464.8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318</v>
      </c>
      <c r="B91">
        <v>2014</v>
      </c>
      <c r="C91">
        <v>1404.5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319</v>
      </c>
      <c r="B92">
        <v>2023</v>
      </c>
      <c r="C92">
        <v>8009.1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319</v>
      </c>
      <c r="B93">
        <v>2022</v>
      </c>
      <c r="C93">
        <v>7705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319</v>
      </c>
      <c r="B94">
        <v>2021</v>
      </c>
      <c r="C94">
        <v>7464.3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319</v>
      </c>
      <c r="B95">
        <v>2020</v>
      </c>
      <c r="C95">
        <v>7224.9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319</v>
      </c>
      <c r="B96">
        <v>2019</v>
      </c>
      <c r="C96">
        <v>7249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319</v>
      </c>
      <c r="B97">
        <v>2018</v>
      </c>
      <c r="C97">
        <v>7131.5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319</v>
      </c>
      <c r="B98">
        <v>2017</v>
      </c>
      <c r="C98">
        <v>6531.7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319</v>
      </c>
      <c r="B99">
        <v>2016</v>
      </c>
      <c r="C99">
        <v>5676.8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319</v>
      </c>
      <c r="B100">
        <v>2015</v>
      </c>
      <c r="C100">
        <v>4697.3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319</v>
      </c>
      <c r="B101">
        <v>2014</v>
      </c>
      <c r="C101">
        <v>3503.3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320</v>
      </c>
      <c r="B102">
        <v>2023</v>
      </c>
      <c r="C102">
        <v>6952.9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320</v>
      </c>
      <c r="B103">
        <v>2022</v>
      </c>
      <c r="C103">
        <v>6458.7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320</v>
      </c>
      <c r="B104">
        <v>2021</v>
      </c>
      <c r="C104">
        <v>6237.8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320</v>
      </c>
      <c r="B105">
        <v>2020</v>
      </c>
      <c r="C105">
        <v>6031.5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320</v>
      </c>
      <c r="B106">
        <v>2019</v>
      </c>
      <c r="C106">
        <v>6284.4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320</v>
      </c>
      <c r="B107">
        <v>2018</v>
      </c>
      <c r="C107">
        <v>5971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320</v>
      </c>
      <c r="B108">
        <v>2017</v>
      </c>
      <c r="C108">
        <v>5455.1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320</v>
      </c>
      <c r="B109">
        <v>2016</v>
      </c>
      <c r="C109">
        <v>4720.6000000000004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320</v>
      </c>
      <c r="B110">
        <v>2015</v>
      </c>
      <c r="C110">
        <v>4768.8999999999996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320</v>
      </c>
      <c r="B111">
        <v>2014</v>
      </c>
      <c r="C111">
        <v>2632.6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321</v>
      </c>
      <c r="B112">
        <v>2023</v>
      </c>
      <c r="C112">
        <v>4696.1000000000004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321</v>
      </c>
      <c r="B113">
        <v>2022</v>
      </c>
      <c r="C113">
        <v>4242.2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321</v>
      </c>
      <c r="B114">
        <v>2021</v>
      </c>
      <c r="C114">
        <v>3889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321</v>
      </c>
      <c r="B115">
        <v>2020</v>
      </c>
      <c r="C115">
        <v>3543.7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321</v>
      </c>
      <c r="B116">
        <v>2019</v>
      </c>
      <c r="C116">
        <v>3481.3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321</v>
      </c>
      <c r="B117">
        <v>2018</v>
      </c>
      <c r="C117">
        <v>3374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321</v>
      </c>
      <c r="B118">
        <v>2017</v>
      </c>
      <c r="C118">
        <v>2872.2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321</v>
      </c>
      <c r="B119">
        <v>2016</v>
      </c>
      <c r="C119">
        <v>2527.3000000000002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321</v>
      </c>
      <c r="B120">
        <v>2015</v>
      </c>
      <c r="C120">
        <v>2211.5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321</v>
      </c>
      <c r="B121">
        <v>2014</v>
      </c>
      <c r="C121">
        <v>1175.7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322</v>
      </c>
      <c r="B122">
        <v>2023</v>
      </c>
      <c r="C122">
        <v>3833.2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322</v>
      </c>
      <c r="B123">
        <v>2022</v>
      </c>
      <c r="C123">
        <v>3726.2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322</v>
      </c>
      <c r="B124">
        <v>2021</v>
      </c>
      <c r="C124">
        <v>3546.6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322</v>
      </c>
      <c r="B125">
        <v>2020</v>
      </c>
      <c r="C125">
        <v>3370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322</v>
      </c>
      <c r="B126">
        <v>2019</v>
      </c>
      <c r="C126">
        <v>3232.1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322</v>
      </c>
      <c r="B127">
        <v>2018</v>
      </c>
      <c r="C127">
        <v>3245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322</v>
      </c>
      <c r="B128">
        <v>2017</v>
      </c>
      <c r="C128">
        <v>2861.8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322</v>
      </c>
      <c r="B129">
        <v>2016</v>
      </c>
      <c r="C129">
        <v>2482.3000000000002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322</v>
      </c>
      <c r="B130">
        <v>2015</v>
      </c>
      <c r="C130">
        <v>2335.3000000000002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322</v>
      </c>
      <c r="B131">
        <v>2014</v>
      </c>
      <c r="C131">
        <v>1618.7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323</v>
      </c>
      <c r="B132">
        <v>2023</v>
      </c>
      <c r="C132">
        <v>2834.5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323</v>
      </c>
      <c r="B133">
        <v>2022</v>
      </c>
      <c r="C133">
        <v>2705.3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323</v>
      </c>
      <c r="B134">
        <v>2021</v>
      </c>
      <c r="C134">
        <v>2642.3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323</v>
      </c>
      <c r="B135">
        <v>2020</v>
      </c>
      <c r="C135">
        <v>2532.9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323</v>
      </c>
      <c r="B136">
        <v>2019</v>
      </c>
      <c r="C136">
        <v>2369.5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323</v>
      </c>
      <c r="B137">
        <v>2018</v>
      </c>
      <c r="C137">
        <v>2032.7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323</v>
      </c>
      <c r="B138">
        <v>2017</v>
      </c>
      <c r="C138">
        <v>1985.9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323</v>
      </c>
      <c r="B139">
        <v>2016</v>
      </c>
      <c r="C139">
        <v>2055.6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323</v>
      </c>
      <c r="B140">
        <v>2015</v>
      </c>
      <c r="C140">
        <v>1693.2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323</v>
      </c>
      <c r="B141">
        <v>2014</v>
      </c>
      <c r="C141">
        <v>975.1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324</v>
      </c>
      <c r="B142">
        <v>2023</v>
      </c>
      <c r="C142">
        <v>7657.3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324</v>
      </c>
      <c r="B143">
        <v>2022</v>
      </c>
      <c r="C143">
        <v>7438.5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324</v>
      </c>
      <c r="B144">
        <v>2021</v>
      </c>
      <c r="C144">
        <v>7037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324</v>
      </c>
      <c r="B145">
        <v>2020</v>
      </c>
      <c r="C145">
        <v>6756.8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324</v>
      </c>
      <c r="B146">
        <v>2019</v>
      </c>
      <c r="C146">
        <v>6915.2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324</v>
      </c>
      <c r="B147">
        <v>2018</v>
      </c>
      <c r="C147">
        <v>6312.3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324</v>
      </c>
      <c r="B148">
        <v>2017</v>
      </c>
      <c r="C148">
        <v>5596.9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324</v>
      </c>
      <c r="B149">
        <v>2016</v>
      </c>
      <c r="C149">
        <v>4680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324</v>
      </c>
      <c r="B150">
        <v>2015</v>
      </c>
      <c r="C150">
        <v>4003.3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324</v>
      </c>
      <c r="B151">
        <v>2014</v>
      </c>
      <c r="C151">
        <v>2949.1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325</v>
      </c>
      <c r="B152">
        <v>2023</v>
      </c>
      <c r="C152">
        <v>6624.9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325</v>
      </c>
      <c r="B153">
        <v>2022</v>
      </c>
      <c r="C153">
        <v>6228.6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325</v>
      </c>
      <c r="B154">
        <v>2021</v>
      </c>
      <c r="C154">
        <v>5631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325</v>
      </c>
      <c r="B155">
        <v>2020</v>
      </c>
      <c r="C155">
        <v>4934.5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325</v>
      </c>
      <c r="B156">
        <v>2019</v>
      </c>
      <c r="C156">
        <v>4752.8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325</v>
      </c>
      <c r="B157">
        <v>2018</v>
      </c>
      <c r="C157">
        <v>4780.8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325</v>
      </c>
      <c r="B158">
        <v>2017</v>
      </c>
      <c r="C158">
        <v>4475.8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325</v>
      </c>
      <c r="B159">
        <v>2016</v>
      </c>
      <c r="C159">
        <v>4345.8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325</v>
      </c>
      <c r="B160">
        <v>2015</v>
      </c>
      <c r="C160">
        <v>3241.9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325</v>
      </c>
      <c r="B161">
        <v>2014</v>
      </c>
      <c r="C161">
        <v>2016.4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326</v>
      </c>
      <c r="B162">
        <v>2023</v>
      </c>
      <c r="C162">
        <v>4431.3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326</v>
      </c>
      <c r="B163">
        <v>2022</v>
      </c>
      <c r="C163">
        <v>4066.2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326</v>
      </c>
      <c r="B164">
        <v>2021</v>
      </c>
      <c r="C164">
        <v>3667.8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326</v>
      </c>
      <c r="B165">
        <v>2020</v>
      </c>
      <c r="C165">
        <v>3221.4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326</v>
      </c>
      <c r="B166">
        <v>2019</v>
      </c>
      <c r="C166">
        <v>3062.3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326</v>
      </c>
      <c r="B167">
        <v>2018</v>
      </c>
      <c r="C167">
        <v>2961.3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326</v>
      </c>
      <c r="B168">
        <v>2017</v>
      </c>
      <c r="C168">
        <v>2605.5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326</v>
      </c>
      <c r="B169">
        <v>2016</v>
      </c>
      <c r="C169">
        <v>2594.6999999999998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326</v>
      </c>
      <c r="B170">
        <v>2015</v>
      </c>
      <c r="C170">
        <v>2061.1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326</v>
      </c>
      <c r="B171">
        <v>2014</v>
      </c>
      <c r="C171">
        <v>1266.0999999999999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327</v>
      </c>
      <c r="B172">
        <v>2023</v>
      </c>
      <c r="C172">
        <v>4181.6000000000004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327</v>
      </c>
      <c r="B173">
        <v>2022</v>
      </c>
      <c r="C173">
        <v>3728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327</v>
      </c>
      <c r="B174">
        <v>2021</v>
      </c>
      <c r="C174">
        <v>3513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327</v>
      </c>
      <c r="B175">
        <v>2020</v>
      </c>
      <c r="C175">
        <v>3242.4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327</v>
      </c>
      <c r="B176">
        <v>2019</v>
      </c>
      <c r="C176">
        <v>2997.9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327</v>
      </c>
      <c r="B177">
        <v>2018</v>
      </c>
      <c r="C177">
        <v>2821.1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327</v>
      </c>
      <c r="B178">
        <v>2017</v>
      </c>
      <c r="C178">
        <v>2436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327</v>
      </c>
      <c r="B179">
        <v>2016</v>
      </c>
      <c r="C179">
        <v>2395.3000000000002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327</v>
      </c>
      <c r="B180">
        <v>2015</v>
      </c>
      <c r="C180">
        <v>1931.8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327</v>
      </c>
      <c r="B181">
        <v>2014</v>
      </c>
      <c r="C181">
        <v>1498.3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328</v>
      </c>
      <c r="B182">
        <v>2023</v>
      </c>
      <c r="C182">
        <v>10395.200000000001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328</v>
      </c>
      <c r="B183">
        <v>2022</v>
      </c>
      <c r="C183">
        <v>9892.2000000000007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328</v>
      </c>
      <c r="B184">
        <v>2021</v>
      </c>
      <c r="C184">
        <v>9333.7000000000007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328</v>
      </c>
      <c r="B185">
        <v>2020</v>
      </c>
      <c r="C185">
        <v>8653.2000000000007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328</v>
      </c>
      <c r="B186">
        <v>2019</v>
      </c>
      <c r="C186">
        <v>8538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328</v>
      </c>
      <c r="B187">
        <v>2018</v>
      </c>
      <c r="C187">
        <v>8149.1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328</v>
      </c>
      <c r="B188">
        <v>2017</v>
      </c>
      <c r="C188">
        <v>6482.3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328</v>
      </c>
      <c r="B189">
        <v>2016</v>
      </c>
      <c r="C189">
        <v>6515.6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328</v>
      </c>
      <c r="B190">
        <v>2015</v>
      </c>
      <c r="C190">
        <v>4765.5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328</v>
      </c>
      <c r="B191">
        <v>2014</v>
      </c>
      <c r="C191">
        <v>3597.7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329</v>
      </c>
      <c r="B192">
        <v>2023</v>
      </c>
      <c r="C192">
        <v>4099.3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329</v>
      </c>
      <c r="B193">
        <v>2022</v>
      </c>
      <c r="C193">
        <v>3836.1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329</v>
      </c>
      <c r="B194">
        <v>2021</v>
      </c>
      <c r="C194">
        <v>3579.2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329</v>
      </c>
      <c r="B195">
        <v>2020</v>
      </c>
      <c r="C195">
        <v>3356.2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329</v>
      </c>
      <c r="B196">
        <v>2019</v>
      </c>
      <c r="C196">
        <v>3023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329</v>
      </c>
      <c r="B197">
        <v>2018</v>
      </c>
      <c r="C197">
        <v>2760.1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329</v>
      </c>
      <c r="B198">
        <v>2017</v>
      </c>
      <c r="C198">
        <v>2216.4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329</v>
      </c>
      <c r="B199">
        <v>2016</v>
      </c>
      <c r="C199">
        <v>2094.9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329</v>
      </c>
      <c r="B200">
        <v>2015</v>
      </c>
      <c r="C200">
        <v>1530.9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329</v>
      </c>
      <c r="B201">
        <v>2014</v>
      </c>
      <c r="C201">
        <v>1126.2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330</v>
      </c>
      <c r="B202">
        <v>2023</v>
      </c>
      <c r="C202">
        <v>1142.5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330</v>
      </c>
      <c r="B203">
        <v>2022</v>
      </c>
      <c r="C203">
        <v>1044.7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330</v>
      </c>
      <c r="B204">
        <v>2021</v>
      </c>
      <c r="C204">
        <v>1096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330</v>
      </c>
      <c r="B205">
        <v>2020</v>
      </c>
      <c r="C205">
        <v>852.3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330</v>
      </c>
      <c r="B206">
        <v>2019</v>
      </c>
      <c r="C206">
        <v>794.1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330</v>
      </c>
      <c r="B207">
        <v>2018</v>
      </c>
      <c r="C207">
        <v>726.1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330</v>
      </c>
      <c r="B208">
        <v>2017</v>
      </c>
      <c r="C208">
        <v>571.6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330</v>
      </c>
      <c r="B209">
        <v>2016</v>
      </c>
      <c r="C209">
        <v>522.9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330</v>
      </c>
      <c r="B210">
        <v>2015</v>
      </c>
      <c r="C210">
        <v>398.4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330</v>
      </c>
      <c r="B211">
        <v>2014</v>
      </c>
      <c r="C211">
        <v>223.9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331</v>
      </c>
      <c r="B212">
        <v>2023</v>
      </c>
      <c r="C212">
        <v>2744.5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331</v>
      </c>
      <c r="B213">
        <v>2022</v>
      </c>
      <c r="C213">
        <v>2668.9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331</v>
      </c>
      <c r="B214">
        <v>2021</v>
      </c>
      <c r="C214">
        <v>2612.1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331</v>
      </c>
      <c r="B215">
        <v>2020</v>
      </c>
      <c r="C215">
        <v>2368.8000000000002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331</v>
      </c>
      <c r="B216">
        <v>2019</v>
      </c>
      <c r="C216">
        <v>2318.1999999999998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331</v>
      </c>
      <c r="B217">
        <v>2018</v>
      </c>
      <c r="C217">
        <v>2245.6999999999998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331</v>
      </c>
      <c r="B218">
        <v>2017</v>
      </c>
      <c r="C218">
        <v>1935.2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331</v>
      </c>
      <c r="B219">
        <v>2016</v>
      </c>
      <c r="C219">
        <v>1643.6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331</v>
      </c>
      <c r="B220">
        <v>2015</v>
      </c>
      <c r="C220">
        <v>1349.4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331</v>
      </c>
      <c r="B221">
        <v>2014</v>
      </c>
      <c r="C221">
        <v>963.4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332</v>
      </c>
      <c r="B222">
        <v>2023</v>
      </c>
      <c r="C222">
        <v>6732.5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332</v>
      </c>
      <c r="B223">
        <v>2022</v>
      </c>
      <c r="C223">
        <v>6434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332</v>
      </c>
      <c r="B224">
        <v>2021</v>
      </c>
      <c r="C224">
        <v>6708.5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332</v>
      </c>
      <c r="B225">
        <v>2020</v>
      </c>
      <c r="C225">
        <v>6284.7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332</v>
      </c>
      <c r="B226">
        <v>2019</v>
      </c>
      <c r="C226">
        <v>5864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332</v>
      </c>
      <c r="B227">
        <v>2018</v>
      </c>
      <c r="C227">
        <v>5400.5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332</v>
      </c>
      <c r="B228">
        <v>2017</v>
      </c>
      <c r="C228">
        <v>4702.8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332</v>
      </c>
      <c r="B229">
        <v>2016</v>
      </c>
      <c r="C229">
        <v>3709.6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332</v>
      </c>
      <c r="B230">
        <v>2015</v>
      </c>
      <c r="C230">
        <v>3117.9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332</v>
      </c>
      <c r="B231">
        <v>2014</v>
      </c>
      <c r="C231">
        <v>2200.4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333</v>
      </c>
      <c r="B232">
        <v>2023</v>
      </c>
      <c r="C232">
        <v>2622.4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333</v>
      </c>
      <c r="B233">
        <v>2022</v>
      </c>
      <c r="C233">
        <v>2386.4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333</v>
      </c>
      <c r="B234">
        <v>2021</v>
      </c>
      <c r="C234">
        <v>2045.1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333</v>
      </c>
      <c r="B235">
        <v>2020</v>
      </c>
      <c r="C235">
        <v>1744.5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333</v>
      </c>
      <c r="B236">
        <v>2019</v>
      </c>
      <c r="C236">
        <v>1759.9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333</v>
      </c>
      <c r="B237">
        <v>2018</v>
      </c>
      <c r="C237">
        <v>1535.4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333</v>
      </c>
      <c r="B238">
        <v>2017</v>
      </c>
      <c r="C238">
        <v>1325.6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333</v>
      </c>
      <c r="B239">
        <v>2016</v>
      </c>
      <c r="C239">
        <v>1113.9000000000001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333</v>
      </c>
      <c r="B240">
        <v>2015</v>
      </c>
      <c r="C240">
        <v>875.8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333</v>
      </c>
      <c r="B241">
        <v>2014</v>
      </c>
      <c r="C241">
        <v>580.6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334</v>
      </c>
      <c r="B242">
        <v>2023</v>
      </c>
      <c r="C242">
        <v>3142.2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334</v>
      </c>
      <c r="B243">
        <v>2022</v>
      </c>
      <c r="C243">
        <v>2655.4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334</v>
      </c>
      <c r="B244">
        <v>2021</v>
      </c>
      <c r="C244">
        <v>2431.9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334</v>
      </c>
      <c r="B245">
        <v>2020</v>
      </c>
      <c r="C245">
        <v>2218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334</v>
      </c>
      <c r="B246">
        <v>2019</v>
      </c>
      <c r="C246">
        <v>2091.1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334</v>
      </c>
      <c r="B247">
        <v>2018</v>
      </c>
      <c r="C247">
        <v>1962.6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334</v>
      </c>
      <c r="B248">
        <v>2017</v>
      </c>
      <c r="C248">
        <v>1661.8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334</v>
      </c>
      <c r="B249">
        <v>2016</v>
      </c>
      <c r="C249">
        <v>1674.4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334</v>
      </c>
      <c r="B250">
        <v>2015</v>
      </c>
      <c r="C250">
        <v>1151.0999999999999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334</v>
      </c>
      <c r="B251">
        <v>2014</v>
      </c>
      <c r="C251">
        <v>741.3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335</v>
      </c>
      <c r="B252">
        <v>2023</v>
      </c>
      <c r="C252">
        <v>3277.1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335</v>
      </c>
      <c r="B253">
        <v>2022</v>
      </c>
      <c r="C253">
        <v>3007.8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335</v>
      </c>
      <c r="B254">
        <v>2021</v>
      </c>
      <c r="C254">
        <v>2943.8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335</v>
      </c>
      <c r="B255">
        <v>2020</v>
      </c>
      <c r="C255">
        <v>2576.5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335</v>
      </c>
      <c r="B256">
        <v>2019</v>
      </c>
      <c r="C256">
        <v>2322.6999999999998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335</v>
      </c>
      <c r="B257">
        <v>2018</v>
      </c>
      <c r="C257">
        <v>2239.6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335</v>
      </c>
      <c r="B258">
        <v>2017</v>
      </c>
      <c r="C258">
        <v>1993.2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335</v>
      </c>
      <c r="B259">
        <v>2016</v>
      </c>
      <c r="C259">
        <v>2083.1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335</v>
      </c>
      <c r="B260">
        <v>2015</v>
      </c>
      <c r="C260">
        <v>1539.3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335</v>
      </c>
      <c r="B261">
        <v>2014</v>
      </c>
      <c r="C261">
        <v>1070.4000000000001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336</v>
      </c>
      <c r="B262">
        <v>2023</v>
      </c>
      <c r="C262">
        <v>1958.6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336</v>
      </c>
      <c r="B263">
        <v>2022</v>
      </c>
      <c r="C263">
        <v>1754.3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336</v>
      </c>
      <c r="B264">
        <v>2021</v>
      </c>
      <c r="C264">
        <v>1622.6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336</v>
      </c>
      <c r="B265">
        <v>2020</v>
      </c>
      <c r="C265">
        <v>1460.6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336</v>
      </c>
      <c r="B266">
        <v>2019</v>
      </c>
      <c r="C266">
        <v>1405.7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336</v>
      </c>
      <c r="B267">
        <v>2018</v>
      </c>
      <c r="C267">
        <v>1128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336</v>
      </c>
      <c r="B268">
        <v>2017</v>
      </c>
      <c r="C268">
        <v>1099.9000000000001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336</v>
      </c>
      <c r="B269">
        <v>2016</v>
      </c>
      <c r="C269">
        <v>946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336</v>
      </c>
      <c r="B270">
        <v>2015</v>
      </c>
      <c r="C270">
        <v>820.5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336</v>
      </c>
      <c r="B271">
        <v>2014</v>
      </c>
      <c r="C271">
        <v>473.2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337</v>
      </c>
      <c r="B272">
        <v>2023</v>
      </c>
      <c r="C272">
        <v>463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337</v>
      </c>
      <c r="B273">
        <v>2022</v>
      </c>
      <c r="C273">
        <v>460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337</v>
      </c>
      <c r="B274">
        <v>2021</v>
      </c>
      <c r="C274">
        <v>438.3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337</v>
      </c>
      <c r="B275">
        <v>2020</v>
      </c>
      <c r="C275">
        <v>412.8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337</v>
      </c>
      <c r="B276">
        <v>2019</v>
      </c>
      <c r="C276">
        <v>382.3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337</v>
      </c>
      <c r="B277">
        <v>2018</v>
      </c>
      <c r="C277">
        <v>355.4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337</v>
      </c>
      <c r="B278">
        <v>2017</v>
      </c>
      <c r="C278">
        <v>310.5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337</v>
      </c>
      <c r="B279">
        <v>2016</v>
      </c>
      <c r="C279">
        <v>262.2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337</v>
      </c>
      <c r="B280">
        <v>2015</v>
      </c>
      <c r="C280">
        <v>208.1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337</v>
      </c>
      <c r="B281">
        <v>2014</v>
      </c>
      <c r="C281">
        <v>134.19999999999999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338</v>
      </c>
      <c r="B282">
        <v>2023</v>
      </c>
      <c r="C282">
        <v>707.9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338</v>
      </c>
      <c r="B283">
        <v>2022</v>
      </c>
      <c r="C283">
        <v>663.7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338</v>
      </c>
      <c r="B284">
        <v>2021</v>
      </c>
      <c r="C284">
        <v>596.6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338</v>
      </c>
      <c r="B285">
        <v>2020</v>
      </c>
      <c r="C285">
        <v>550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338</v>
      </c>
      <c r="B286">
        <v>2019</v>
      </c>
      <c r="C286">
        <v>520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338</v>
      </c>
      <c r="B287">
        <v>2018</v>
      </c>
      <c r="C287">
        <v>498.2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338</v>
      </c>
      <c r="B288">
        <v>2017</v>
      </c>
      <c r="C288">
        <v>415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338</v>
      </c>
      <c r="B289">
        <v>2016</v>
      </c>
      <c r="C289">
        <v>307.10000000000002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338</v>
      </c>
      <c r="B290">
        <v>2015</v>
      </c>
      <c r="C290">
        <v>200.8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338</v>
      </c>
      <c r="B291">
        <v>2014</v>
      </c>
      <c r="C291">
        <v>180.3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339</v>
      </c>
      <c r="B292">
        <v>2023</v>
      </c>
      <c r="C292">
        <v>2627.9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339</v>
      </c>
      <c r="B293">
        <v>2022</v>
      </c>
      <c r="C293">
        <v>2350.9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339</v>
      </c>
      <c r="B294">
        <v>2021</v>
      </c>
      <c r="C294">
        <v>2251.6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339</v>
      </c>
      <c r="B295">
        <v>2020</v>
      </c>
      <c r="C295">
        <v>1943.8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339</v>
      </c>
      <c r="B296">
        <v>2019</v>
      </c>
      <c r="C296">
        <v>1819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339</v>
      </c>
      <c r="B297">
        <v>2018</v>
      </c>
      <c r="C297">
        <v>1678.6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339</v>
      </c>
      <c r="B298">
        <v>2017</v>
      </c>
      <c r="C298">
        <v>1407.4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339</v>
      </c>
      <c r="B299">
        <v>2016</v>
      </c>
      <c r="C299">
        <v>1323.9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339</v>
      </c>
      <c r="B300">
        <v>2015</v>
      </c>
      <c r="C300">
        <v>1023.8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339</v>
      </c>
      <c r="B301">
        <v>2014</v>
      </c>
      <c r="C301">
        <v>734.3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7721-1C21-44A9-A2EF-FDD4029493CA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5" t="s">
        <v>344</v>
      </c>
      <c r="B1" s="5" t="s">
        <v>345</v>
      </c>
    </row>
    <row r="2" spans="1:2" x14ac:dyDescent="0.3">
      <c r="A2" s="5" t="s">
        <v>310</v>
      </c>
      <c r="B2" s="5">
        <v>110000</v>
      </c>
    </row>
    <row r="3" spans="1:2" x14ac:dyDescent="0.3">
      <c r="A3" s="5" t="s">
        <v>311</v>
      </c>
      <c r="B3" s="5">
        <v>120000</v>
      </c>
    </row>
    <row r="4" spans="1:2" x14ac:dyDescent="0.3">
      <c r="A4" s="5" t="s">
        <v>312</v>
      </c>
      <c r="B4" s="5">
        <v>130000</v>
      </c>
    </row>
    <row r="5" spans="1:2" x14ac:dyDescent="0.3">
      <c r="A5" s="5" t="s">
        <v>313</v>
      </c>
      <c r="B5" s="5">
        <v>140000</v>
      </c>
    </row>
    <row r="6" spans="1:2" x14ac:dyDescent="0.3">
      <c r="A6" s="5" t="s">
        <v>314</v>
      </c>
      <c r="B6" s="5">
        <v>150000</v>
      </c>
    </row>
    <row r="7" spans="1:2" x14ac:dyDescent="0.3">
      <c r="A7" s="5" t="s">
        <v>315</v>
      </c>
      <c r="B7" s="5">
        <v>210000</v>
      </c>
    </row>
    <row r="8" spans="1:2" x14ac:dyDescent="0.3">
      <c r="A8" s="5" t="s">
        <v>316</v>
      </c>
      <c r="B8" s="5">
        <v>220000</v>
      </c>
    </row>
    <row r="9" spans="1:2" x14ac:dyDescent="0.3">
      <c r="A9" s="5" t="s">
        <v>317</v>
      </c>
      <c r="B9" s="5">
        <v>230000</v>
      </c>
    </row>
    <row r="10" spans="1:2" x14ac:dyDescent="0.3">
      <c r="A10" s="5" t="s">
        <v>318</v>
      </c>
      <c r="B10" s="5">
        <v>310000</v>
      </c>
    </row>
    <row r="11" spans="1:2" x14ac:dyDescent="0.3">
      <c r="A11" s="5" t="s">
        <v>319</v>
      </c>
      <c r="B11" s="5">
        <v>320000</v>
      </c>
    </row>
    <row r="12" spans="1:2" x14ac:dyDescent="0.3">
      <c r="A12" s="5" t="s">
        <v>320</v>
      </c>
      <c r="B12" s="5">
        <v>330000</v>
      </c>
    </row>
    <row r="13" spans="1:2" x14ac:dyDescent="0.3">
      <c r="A13" s="5" t="s">
        <v>321</v>
      </c>
      <c r="B13" s="5">
        <v>340000</v>
      </c>
    </row>
    <row r="14" spans="1:2" x14ac:dyDescent="0.3">
      <c r="A14" s="5" t="s">
        <v>322</v>
      </c>
      <c r="B14" s="5">
        <v>350000</v>
      </c>
    </row>
    <row r="15" spans="1:2" x14ac:dyDescent="0.3">
      <c r="A15" s="5" t="s">
        <v>323</v>
      </c>
      <c r="B15" s="5">
        <v>360000</v>
      </c>
    </row>
    <row r="16" spans="1:2" x14ac:dyDescent="0.3">
      <c r="A16" s="5" t="s">
        <v>324</v>
      </c>
      <c r="B16" s="5">
        <v>370000</v>
      </c>
    </row>
    <row r="17" spans="1:2" x14ac:dyDescent="0.3">
      <c r="A17" s="5" t="s">
        <v>325</v>
      </c>
      <c r="B17" s="5">
        <v>410000</v>
      </c>
    </row>
    <row r="18" spans="1:2" x14ac:dyDescent="0.3">
      <c r="A18" s="5" t="s">
        <v>326</v>
      </c>
      <c r="B18" s="5">
        <v>420000</v>
      </c>
    </row>
    <row r="19" spans="1:2" x14ac:dyDescent="0.3">
      <c r="A19" s="5" t="s">
        <v>327</v>
      </c>
      <c r="B19" s="5">
        <v>430000</v>
      </c>
    </row>
    <row r="20" spans="1:2" x14ac:dyDescent="0.3">
      <c r="A20" s="5" t="s">
        <v>328</v>
      </c>
      <c r="B20" s="5">
        <v>440000</v>
      </c>
    </row>
    <row r="21" spans="1:2" x14ac:dyDescent="0.3">
      <c r="A21" s="5" t="s">
        <v>329</v>
      </c>
      <c r="B21" s="5">
        <v>450000</v>
      </c>
    </row>
    <row r="22" spans="1:2" x14ac:dyDescent="0.3">
      <c r="A22" s="5" t="s">
        <v>330</v>
      </c>
      <c r="B22" s="5">
        <v>460000</v>
      </c>
    </row>
    <row r="23" spans="1:2" x14ac:dyDescent="0.3">
      <c r="A23" s="5" t="s">
        <v>331</v>
      </c>
      <c r="B23" s="5">
        <v>500000</v>
      </c>
    </row>
    <row r="24" spans="1:2" x14ac:dyDescent="0.3">
      <c r="A24" s="5" t="s">
        <v>332</v>
      </c>
      <c r="B24" s="5">
        <v>510000</v>
      </c>
    </row>
    <row r="25" spans="1:2" x14ac:dyDescent="0.3">
      <c r="A25" s="5" t="s">
        <v>333</v>
      </c>
      <c r="B25" s="5">
        <v>520000</v>
      </c>
    </row>
    <row r="26" spans="1:2" x14ac:dyDescent="0.3">
      <c r="A26" s="5" t="s">
        <v>334</v>
      </c>
      <c r="B26" s="5">
        <v>530000</v>
      </c>
    </row>
    <row r="27" spans="1:2" x14ac:dyDescent="0.3">
      <c r="A27" s="5" t="s">
        <v>335</v>
      </c>
      <c r="B27" s="5">
        <v>610000</v>
      </c>
    </row>
    <row r="28" spans="1:2" x14ac:dyDescent="0.3">
      <c r="A28" s="5" t="s">
        <v>336</v>
      </c>
      <c r="B28" s="5">
        <v>620000</v>
      </c>
    </row>
    <row r="29" spans="1:2" x14ac:dyDescent="0.3">
      <c r="A29" s="5" t="s">
        <v>337</v>
      </c>
      <c r="B29" s="5">
        <v>630000</v>
      </c>
    </row>
    <row r="30" spans="1:2" x14ac:dyDescent="0.3">
      <c r="A30" s="5" t="s">
        <v>338</v>
      </c>
      <c r="B30" s="5">
        <v>640000</v>
      </c>
    </row>
    <row r="31" spans="1:2" x14ac:dyDescent="0.3">
      <c r="A31" s="5" t="s">
        <v>339</v>
      </c>
      <c r="B31" s="5">
        <v>650000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ColWidth="9"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313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314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315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316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317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318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319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321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322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323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324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325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35</v>
      </c>
      <c r="J17" s="3" t="s">
        <v>168</v>
      </c>
      <c r="K17" s="3" t="s">
        <v>169</v>
      </c>
    </row>
    <row r="18" spans="1:11" ht="20.55" customHeight="1" x14ac:dyDescent="0.3">
      <c r="A18" s="2" t="s">
        <v>326</v>
      </c>
      <c r="B18" s="3" t="s">
        <v>170</v>
      </c>
      <c r="C18" s="3" t="s">
        <v>171</v>
      </c>
      <c r="D18" s="3" t="s">
        <v>172</v>
      </c>
      <c r="E18" s="3" t="s">
        <v>173</v>
      </c>
      <c r="F18" s="3" t="s">
        <v>174</v>
      </c>
      <c r="G18" s="3" t="s">
        <v>175</v>
      </c>
      <c r="H18" s="3" t="s">
        <v>176</v>
      </c>
      <c r="I18" s="3" t="s">
        <v>177</v>
      </c>
      <c r="J18" s="3" t="s">
        <v>178</v>
      </c>
      <c r="K18" s="3" t="s">
        <v>179</v>
      </c>
    </row>
    <row r="19" spans="1:11" ht="20.55" customHeight="1" x14ac:dyDescent="0.3">
      <c r="A19" s="2" t="s">
        <v>327</v>
      </c>
      <c r="B19" s="3" t="s">
        <v>180</v>
      </c>
      <c r="C19" s="3" t="s">
        <v>181</v>
      </c>
      <c r="D19" s="3" t="s">
        <v>182</v>
      </c>
      <c r="E19" s="3" t="s">
        <v>183</v>
      </c>
      <c r="F19" s="3" t="s">
        <v>184</v>
      </c>
      <c r="G19" s="3" t="s">
        <v>185</v>
      </c>
      <c r="H19" s="3" t="s">
        <v>186</v>
      </c>
      <c r="I19" s="3" t="s">
        <v>187</v>
      </c>
      <c r="J19" s="3" t="s">
        <v>188</v>
      </c>
      <c r="K19" s="3" t="s">
        <v>189</v>
      </c>
    </row>
    <row r="20" spans="1:11" ht="20.55" customHeight="1" x14ac:dyDescent="0.3">
      <c r="A20" s="2" t="s">
        <v>328</v>
      </c>
      <c r="B20" s="3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198</v>
      </c>
      <c r="K20" s="3" t="s">
        <v>199</v>
      </c>
    </row>
    <row r="21" spans="1:11" ht="20.55" customHeight="1" x14ac:dyDescent="0.3">
      <c r="A21" s="2" t="s">
        <v>329</v>
      </c>
      <c r="B21" s="3" t="s">
        <v>200</v>
      </c>
      <c r="C21" s="3" t="s">
        <v>201</v>
      </c>
      <c r="D21" s="3" t="s">
        <v>202</v>
      </c>
      <c r="E21" s="3" t="s">
        <v>203</v>
      </c>
      <c r="F21" s="3" t="s">
        <v>204</v>
      </c>
      <c r="G21" s="3" t="s">
        <v>205</v>
      </c>
      <c r="H21" s="3" t="s">
        <v>206</v>
      </c>
      <c r="I21" s="3" t="s">
        <v>207</v>
      </c>
      <c r="J21" s="3" t="s">
        <v>208</v>
      </c>
      <c r="K21" s="3" t="s">
        <v>209</v>
      </c>
    </row>
    <row r="22" spans="1:11" ht="20.55" customHeight="1" x14ac:dyDescent="0.3">
      <c r="A22" s="2" t="s">
        <v>330</v>
      </c>
      <c r="B22" s="3" t="s">
        <v>210</v>
      </c>
      <c r="C22" s="3" t="s">
        <v>211</v>
      </c>
      <c r="D22" s="3" t="s">
        <v>212</v>
      </c>
      <c r="E22" s="3" t="s">
        <v>213</v>
      </c>
      <c r="F22" s="3" t="s">
        <v>214</v>
      </c>
      <c r="G22" s="3" t="s">
        <v>215</v>
      </c>
      <c r="H22" s="3" t="s">
        <v>216</v>
      </c>
      <c r="I22" s="3" t="s">
        <v>217</v>
      </c>
      <c r="J22" s="3" t="s">
        <v>218</v>
      </c>
      <c r="K22" s="3" t="s">
        <v>219</v>
      </c>
    </row>
    <row r="23" spans="1:11" ht="20.55" customHeight="1" x14ac:dyDescent="0.3">
      <c r="A23" s="2" t="s">
        <v>331</v>
      </c>
      <c r="B23" s="3" t="s">
        <v>220</v>
      </c>
      <c r="C23" s="3" t="s">
        <v>221</v>
      </c>
      <c r="D23" s="3" t="s">
        <v>222</v>
      </c>
      <c r="E23" s="3" t="s">
        <v>223</v>
      </c>
      <c r="F23" s="3" t="s">
        <v>224</v>
      </c>
      <c r="G23" s="3" t="s">
        <v>225</v>
      </c>
      <c r="H23" s="3" t="s">
        <v>226</v>
      </c>
      <c r="I23" s="3" t="s">
        <v>227</v>
      </c>
      <c r="J23" s="3" t="s">
        <v>228</v>
      </c>
      <c r="K23" s="3" t="s">
        <v>229</v>
      </c>
    </row>
    <row r="24" spans="1:11" ht="20.55" customHeight="1" x14ac:dyDescent="0.3">
      <c r="A24" s="2" t="s">
        <v>332</v>
      </c>
      <c r="B24" s="3" t="s">
        <v>230</v>
      </c>
      <c r="C24" s="3" t="s">
        <v>231</v>
      </c>
      <c r="D24" s="3" t="s">
        <v>232</v>
      </c>
      <c r="E24" s="3" t="s">
        <v>233</v>
      </c>
      <c r="F24" s="3" t="s">
        <v>234</v>
      </c>
      <c r="G24" s="3" t="s">
        <v>235</v>
      </c>
      <c r="H24" s="3" t="s">
        <v>236</v>
      </c>
      <c r="I24" s="3" t="s">
        <v>237</v>
      </c>
      <c r="J24" s="3" t="s">
        <v>238</v>
      </c>
      <c r="K24" s="3" t="s">
        <v>239</v>
      </c>
    </row>
    <row r="25" spans="1:11" ht="20.55" customHeight="1" x14ac:dyDescent="0.3">
      <c r="A25" s="2" t="s">
        <v>333</v>
      </c>
      <c r="B25" s="3" t="s">
        <v>240</v>
      </c>
      <c r="C25" s="3" t="s">
        <v>241</v>
      </c>
      <c r="D25" s="3" t="s">
        <v>242</v>
      </c>
      <c r="E25" s="3" t="s">
        <v>243</v>
      </c>
      <c r="F25" s="3" t="s">
        <v>244</v>
      </c>
      <c r="G25" s="3" t="s">
        <v>245</v>
      </c>
      <c r="H25" s="3" t="s">
        <v>246</v>
      </c>
      <c r="I25" s="3" t="s">
        <v>247</v>
      </c>
      <c r="J25" s="3" t="s">
        <v>248</v>
      </c>
      <c r="K25" s="3" t="s">
        <v>249</v>
      </c>
    </row>
    <row r="26" spans="1:11" ht="20.55" customHeight="1" x14ac:dyDescent="0.3">
      <c r="A26" s="2" t="s">
        <v>334</v>
      </c>
      <c r="B26" s="3" t="s">
        <v>250</v>
      </c>
      <c r="C26" s="3" t="s">
        <v>251</v>
      </c>
      <c r="D26" s="3" t="s">
        <v>252</v>
      </c>
      <c r="E26" s="3" t="s">
        <v>253</v>
      </c>
      <c r="F26" s="3" t="s">
        <v>254</v>
      </c>
      <c r="G26" s="3" t="s">
        <v>255</v>
      </c>
      <c r="H26" s="3" t="s">
        <v>256</v>
      </c>
      <c r="I26" s="3" t="s">
        <v>257</v>
      </c>
      <c r="J26" s="3" t="s">
        <v>258</v>
      </c>
      <c r="K26" s="3" t="s">
        <v>259</v>
      </c>
    </row>
    <row r="27" spans="1:11" ht="20.55" customHeight="1" x14ac:dyDescent="0.3">
      <c r="A27" s="2" t="s">
        <v>335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336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337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338</v>
      </c>
      <c r="B30" s="3" t="s">
        <v>291</v>
      </c>
      <c r="C30" s="3" t="s">
        <v>260</v>
      </c>
      <c r="D30" s="3" t="s">
        <v>292</v>
      </c>
      <c r="E30" s="3" t="s">
        <v>293</v>
      </c>
      <c r="F30" s="3" t="s">
        <v>294</v>
      </c>
      <c r="G30" s="3" t="s">
        <v>295</v>
      </c>
      <c r="H30" s="3" t="s">
        <v>296</v>
      </c>
      <c r="I30" s="3" t="s">
        <v>297</v>
      </c>
      <c r="J30" s="3" t="s">
        <v>298</v>
      </c>
      <c r="K30" s="3" t="s">
        <v>299</v>
      </c>
    </row>
    <row r="31" spans="1:11" ht="20.55" customHeight="1" x14ac:dyDescent="0.3">
      <c r="A31" s="2" t="s">
        <v>339</v>
      </c>
      <c r="B31" s="3" t="s">
        <v>300</v>
      </c>
      <c r="C31" s="3" t="s">
        <v>301</v>
      </c>
      <c r="D31" s="3" t="s">
        <v>302</v>
      </c>
      <c r="E31" s="3" t="s">
        <v>303</v>
      </c>
      <c r="F31" s="3" t="s">
        <v>304</v>
      </c>
      <c r="G31" s="3" t="s">
        <v>305</v>
      </c>
      <c r="H31" s="3" t="s">
        <v>306</v>
      </c>
      <c r="I31" s="3" t="s">
        <v>307</v>
      </c>
      <c r="J31" s="3" t="s">
        <v>308</v>
      </c>
      <c r="K31" s="3" t="s">
        <v>309</v>
      </c>
    </row>
  </sheetData>
  <phoneticPr fontId="3" type="noConversion"/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FAF251-A587-42F6-9B22-C1D835476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炜翔 林</cp:lastModifiedBy>
  <dcterms:created xsi:type="dcterms:W3CDTF">2026-04-12T11:54:00Z</dcterms:created>
  <dcterms:modified xsi:type="dcterms:W3CDTF">2026-04-14T11:50:51Z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