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4AE83B8-65E3-4530-990A-5EF47AABDC2A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AFF81D-E322-4862-A4B2-AC7DEE371CDC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<sst xmlns="http://schemas.openxmlformats.org/spreadsheetml/2006/main" count="678" uniqueCount="342">
  <si>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</si>
  <si>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</si>
  <si>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</si>
  <si>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</si>
  <si>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</si>
  <si>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</si>
  <si>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</si>
  <si>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</si>
  <si>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</si>
  <si>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</si>
  <si>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</si>
  <si>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11.46</t>
  </si>
  <si>
    <t>11.87</t>
  </si>
  <si>
    <t>4.45</t>
  </si>
  <si>
    <t>4.87</t>
  </si>
  <si>
    <t>5.36</t>
  </si>
  <si>
    <t>4.25</t>
  </si>
  <si>
    <t>4.58</t>
  </si>
  <si>
    <t>3.99</t>
  </si>
  <si>
    <t>6.29</t>
  </si>
  <si>
    <t>16.15</t>
  </si>
  <si>
    <t>16.88</t>
  </si>
  <si>
    <t>17.64</t>
  </si>
  <si>
    <t>15.20</t>
  </si>
  <si>
    <t>15.52</t>
  </si>
  <si>
    <t>15.63</t>
  </si>
  <si>
    <t>3.78</t>
  </si>
  <si>
    <t>4.17</t>
  </si>
  <si>
    <t>4.43</t>
  </si>
  <si>
    <t>4.80</t>
  </si>
  <si>
    <t>20.91</t>
  </si>
  <si>
    <t>21.43</t>
  </si>
  <si>
    <t>159.31</t>
  </si>
  <si>
    <t>152.78</t>
  </si>
  <si>
    <t>153.53</t>
  </si>
  <si>
    <t>127.42</t>
  </si>
  <si>
    <t>22.38</t>
  </si>
  <si>
    <t>23.81</t>
  </si>
  <si>
    <t>27.61</t>
  </si>
  <si>
    <t>25.24</t>
  </si>
  <si>
    <t>120.81</t>
  </si>
  <si>
    <t>126.85</t>
  </si>
  <si>
    <t>76.81</t>
  </si>
  <si>
    <t>68.14</t>
  </si>
  <si>
    <t>61.61</t>
  </si>
  <si>
    <t>61.98</t>
  </si>
  <si>
    <t>10.92</t>
  </si>
  <si>
    <t>11.28</t>
  </si>
  <si>
    <t>13.22</t>
  </si>
  <si>
    <t>40.51</t>
  </si>
  <si>
    <t>44.13</t>
  </si>
  <si>
    <t>86.54</t>
  </si>
  <si>
    <t>79.14</t>
  </si>
  <si>
    <t>76.71</t>
  </si>
  <si>
    <t>70.88</t>
  </si>
  <si>
    <t>5.89</t>
  </si>
  <si>
    <t>6.59</t>
  </si>
  <si>
    <t>7.41</t>
  </si>
  <si>
    <t>10.28</t>
  </si>
  <si>
    <t>83.56</t>
  </si>
  <si>
    <t>84.77</t>
  </si>
  <si>
    <t>142.39</t>
  </si>
  <si>
    <t>121.45</t>
  </si>
  <si>
    <t>119.86</t>
  </si>
  <si>
    <t>124.75</t>
  </si>
  <si>
    <t>13.11</t>
  </si>
  <si>
    <t>13.46</t>
  </si>
  <si>
    <t>16.30</t>
  </si>
  <si>
    <t>16.67</t>
  </si>
  <si>
    <t>116.75</t>
  </si>
  <si>
    <t>121.70</t>
  </si>
  <si>
    <t>90.02</t>
  </si>
  <si>
    <t>88.71</t>
  </si>
  <si>
    <t>76.32</t>
  </si>
  <si>
    <t>56.25</t>
  </si>
  <si>
    <t>7.65</t>
  </si>
  <si>
    <t>8.06</t>
  </si>
  <si>
    <t>7.89</t>
  </si>
  <si>
    <t>8.03</t>
  </si>
  <si>
    <t>72.42</t>
  </si>
  <si>
    <t>74.30</t>
  </si>
  <si>
    <t>107.10</t>
  </si>
  <si>
    <t>85.65</t>
  </si>
  <si>
    <t>85.14</t>
  </si>
  <si>
    <t>149.17</t>
  </si>
  <si>
    <t>15.87</t>
  </si>
  <si>
    <t>15.53</t>
  </si>
  <si>
    <t>16.55</t>
  </si>
  <si>
    <t>19.79</t>
  </si>
  <si>
    <t>139.27</t>
  </si>
  <si>
    <t>10.97</t>
  </si>
  <si>
    <t>7.75</t>
  </si>
  <si>
    <t>7.51</t>
  </si>
  <si>
    <t>7.29</t>
  </si>
  <si>
    <t>5.56</t>
  </si>
  <si>
    <t>6.21</t>
  </si>
  <si>
    <t>6.52</t>
  </si>
  <si>
    <t>7.88</t>
  </si>
  <si>
    <t>19.88</t>
  </si>
  <si>
    <t>22.44</t>
  </si>
  <si>
    <t>127.68</t>
  </si>
  <si>
    <t>124.01</t>
  </si>
  <si>
    <t>119.49</t>
  </si>
  <si>
    <t>120.78</t>
  </si>
  <si>
    <t>47.41</t>
  </si>
  <si>
    <t>48.80</t>
  </si>
  <si>
    <t>53.03</t>
  </si>
  <si>
    <t>57.85</t>
  </si>
  <si>
    <t>105.46</t>
  </si>
  <si>
    <t>110.00</t>
  </si>
  <si>
    <t>54.30</t>
  </si>
  <si>
    <t>46.75</t>
  </si>
  <si>
    <t>49.87</t>
  </si>
  <si>
    <t>53.22</t>
  </si>
  <si>
    <t>20.62</t>
  </si>
  <si>
    <t>21.75</t>
  </si>
  <si>
    <t>23.28</t>
  </si>
  <si>
    <t>27.76</t>
  </si>
  <si>
    <t>68.32</t>
  </si>
  <si>
    <t>72.54</t>
  </si>
  <si>
    <t>149.13</t>
  </si>
  <si>
    <t>127.07</t>
  </si>
  <si>
    <t>120.04</t>
  </si>
  <si>
    <t>118.60</t>
  </si>
  <si>
    <t>34.19</t>
  </si>
  <si>
    <t>34.61</t>
  </si>
  <si>
    <t>32.39</t>
  </si>
  <si>
    <t>33.84</t>
  </si>
  <si>
    <t>87.11</t>
  </si>
  <si>
    <t>88.56</t>
  </si>
  <si>
    <t>66.24</t>
  </si>
  <si>
    <t>55.22</t>
  </si>
  <si>
    <t>55.69</t>
  </si>
  <si>
    <t>62.30</t>
  </si>
  <si>
    <t>25.16</t>
  </si>
  <si>
    <t>26.52</t>
  </si>
  <si>
    <t>26.07</t>
  </si>
  <si>
    <t>28.88</t>
  </si>
  <si>
    <t>60.94</t>
  </si>
  <si>
    <t>62.98</t>
  </si>
  <si>
    <t>112.62</t>
  </si>
  <si>
    <t>107.62</t>
  </si>
  <si>
    <t>109.57</t>
  </si>
  <si>
    <t>101.48</t>
  </si>
  <si>
    <t>32.22</t>
  </si>
  <si>
    <t>31.68</t>
  </si>
  <si>
    <t>31.95</t>
  </si>
  <si>
    <t>37.84</t>
  </si>
  <si>
    <t>71.56</t>
  </si>
  <si>
    <t>72.01</t>
  </si>
  <si>
    <t>174.56</t>
  </si>
  <si>
    <t>151.10</t>
  </si>
  <si>
    <t>156.28</t>
  </si>
  <si>
    <t>153.48</t>
  </si>
  <si>
    <t>27.57</t>
  </si>
  <si>
    <t>29.20</t>
  </si>
  <si>
    <t>31.69</t>
  </si>
  <si>
    <t>33.80</t>
  </si>
  <si>
    <t>175.76</t>
  </si>
  <si>
    <t>178.04</t>
  </si>
  <si>
    <t>186.76</t>
  </si>
  <si>
    <t>184.80</t>
  </si>
  <si>
    <t>151.85</t>
  </si>
  <si>
    <t>144.57</t>
  </si>
  <si>
    <t>25.19</t>
  </si>
  <si>
    <t>27.00</t>
  </si>
  <si>
    <t>28.85</t>
  </si>
  <si>
    <t>31.38</t>
  </si>
  <si>
    <t>128.72</t>
  </si>
  <si>
    <t>131.87</t>
  </si>
  <si>
    <t>178.51</t>
  </si>
  <si>
    <t>154.08</t>
  </si>
  <si>
    <t>156.75</t>
  </si>
  <si>
    <t>153.03</t>
  </si>
  <si>
    <t>26.76</t>
  </si>
  <si>
    <t>29.04</t>
  </si>
  <si>
    <t>31.11</t>
  </si>
  <si>
    <t>98.61</t>
  </si>
  <si>
    <t>103.31</t>
  </si>
  <si>
    <t>179.57</t>
  </si>
  <si>
    <t>153.49</t>
  </si>
  <si>
    <t>151.82</t>
  </si>
  <si>
    <t>147.64</t>
  </si>
  <si>
    <t>31.22</t>
  </si>
  <si>
    <t>30.70</t>
  </si>
  <si>
    <t>30.89</t>
  </si>
  <si>
    <t>35.18</t>
  </si>
  <si>
    <t>120.77</t>
  </si>
  <si>
    <t>122.90</t>
  </si>
  <si>
    <t>188.07</t>
  </si>
  <si>
    <t>161.85</t>
  </si>
  <si>
    <t>158.08</t>
  </si>
  <si>
    <t>161.31</t>
  </si>
  <si>
    <t>63.48</t>
  </si>
  <si>
    <t>64.43</t>
  </si>
  <si>
    <t>67.48</t>
  </si>
  <si>
    <t>65.03</t>
  </si>
  <si>
    <t>160.69</t>
  </si>
  <si>
    <t>167.06</t>
  </si>
  <si>
    <t>103.53</t>
  </si>
  <si>
    <t>93.44</t>
  </si>
  <si>
    <t>95.82</t>
  </si>
  <si>
    <t>103.04</t>
  </si>
  <si>
    <t>32.73</t>
  </si>
  <si>
    <t>32.17</t>
  </si>
  <si>
    <t>32.64</t>
  </si>
  <si>
    <t>30.55</t>
  </si>
  <si>
    <t>71.12</t>
  </si>
  <si>
    <t>74.40</t>
  </si>
  <si>
    <t>19.53</t>
  </si>
  <si>
    <t>18.42</t>
  </si>
  <si>
    <t>17.17</t>
  </si>
  <si>
    <t>17.28</t>
  </si>
  <si>
    <t>4.49</t>
  </si>
  <si>
    <t>4.95</t>
  </si>
  <si>
    <t>5.15</t>
  </si>
  <si>
    <t>4.90</t>
  </si>
  <si>
    <t>18.79</t>
  </si>
  <si>
    <t>19.60</t>
  </si>
  <si>
    <t>43.94</t>
  </si>
  <si>
    <t>32.57</t>
  </si>
  <si>
    <t>33.82</t>
  </si>
  <si>
    <t>32.06</t>
  </si>
  <si>
    <t>5.57</t>
  </si>
  <si>
    <t>6.49</t>
  </si>
  <si>
    <t>37.98</t>
  </si>
  <si>
    <t>38.64</t>
  </si>
  <si>
    <t>161.04</t>
  </si>
  <si>
    <t>124.10</t>
  </si>
  <si>
    <t>135.82</t>
  </si>
  <si>
    <t>130.46</t>
  </si>
  <si>
    <t>32.94</t>
  </si>
  <si>
    <t>32.63</t>
  </si>
  <si>
    <t>32.56</t>
  </si>
  <si>
    <t>33.89</t>
  </si>
  <si>
    <t>118.64</t>
  </si>
  <si>
    <t>121.63</t>
  </si>
  <si>
    <t>117.95</t>
  </si>
  <si>
    <t>127.16</t>
  </si>
  <si>
    <t>118.35</t>
  </si>
  <si>
    <t>116.78</t>
  </si>
  <si>
    <t>12.42</t>
  </si>
  <si>
    <t>12.21</t>
  </si>
  <si>
    <t>12.12</t>
  </si>
  <si>
    <t>12.09</t>
  </si>
  <si>
    <t>31.83</t>
  </si>
  <si>
    <t>32.67</t>
  </si>
  <si>
    <t>80.23</t>
  </si>
  <si>
    <t>65.88</t>
  </si>
  <si>
    <t>69.43</t>
  </si>
  <si>
    <t>68.60</t>
  </si>
  <si>
    <t>11.06</t>
  </si>
  <si>
    <t>10.77</t>
  </si>
  <si>
    <t>11.24</t>
  </si>
  <si>
    <t>15.35</t>
  </si>
  <si>
    <t>51.03</t>
  </si>
  <si>
    <t>53.38</t>
  </si>
  <si>
    <t>41.81</t>
  </si>
  <si>
    <t>45.34</t>
  </si>
  <si>
    <t>50.74</t>
  </si>
  <si>
    <t>48.88</t>
  </si>
  <si>
    <t>9.84</t>
  </si>
  <si>
    <t>10.32</t>
  </si>
  <si>
    <t>11.29</t>
  </si>
  <si>
    <t>11.67</t>
  </si>
  <si>
    <t>48.91</t>
  </si>
  <si>
    <t>50.49</t>
  </si>
  <si>
    <t>87.92</t>
  </si>
  <si>
    <t>71.88</t>
  </si>
  <si>
    <t>66.13</t>
  </si>
  <si>
    <t>59.54</t>
  </si>
  <si>
    <t>5.95</t>
  </si>
  <si>
    <t>6.73</t>
  </si>
  <si>
    <t>7.22</t>
  </si>
  <si>
    <t>8.21</t>
  </si>
  <si>
    <t>36.57</t>
  </si>
  <si>
    <t>37.32</t>
  </si>
  <si>
    <t>31.40</t>
  </si>
  <si>
    <t>10.10</t>
  </si>
  <si>
    <t>7.94</t>
  </si>
  <si>
    <t>8.57</t>
  </si>
  <si>
    <t>1.97</t>
  </si>
  <si>
    <t>2.20</t>
  </si>
  <si>
    <t>2.02</t>
  </si>
  <si>
    <t>2.91</t>
  </si>
  <si>
    <t>10.43</t>
  </si>
  <si>
    <t>10.50</t>
  </si>
  <si>
    <t>26.02</t>
  </si>
  <si>
    <t>25.87</t>
  </si>
  <si>
    <t>24.50</t>
  </si>
  <si>
    <t>22.03</t>
  </si>
  <si>
    <t>9.01</t>
  </si>
  <si>
    <t>9.18</t>
  </si>
  <si>
    <t>8.69</t>
  </si>
  <si>
    <t>10.14</t>
  </si>
  <si>
    <t>21.10</t>
  </si>
  <si>
    <t>21.98</t>
  </si>
  <si>
    <t>76.08</t>
  </si>
  <si>
    <t>69.63</t>
  </si>
  <si>
    <t>66.98</t>
  </si>
  <si>
    <t>69.34</t>
  </si>
  <si>
    <t>16.54</t>
  </si>
  <si>
    <t>18.53</t>
  </si>
  <si>
    <t>24.37</t>
  </si>
  <si>
    <t>66.03</t>
  </si>
  <si>
    <t>67.02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</si>
  <si>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</si>
  <si>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</si>
  <si>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</si>
  <si>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</si>
  <si>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</si>
  <si>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</si>
  <si>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</si>
  <si>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</si>
  <si>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</si>
  <si>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</si>
  <si>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</si>
  <si>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</si>
  <si>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</si>
  <si>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</si>
  <si>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</si>
  <si>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</si>
  <si>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</si>
  <si>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</si>
  <si>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</si>
  <si>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</si>
  <si>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</si>
  <si>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</si>
  <si>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</si>
  <si>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</si>
  <si>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</si>
  <si>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</si>
  <si>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</si>
  <si>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</si>
  <si>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</si>
  <si>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</si>
  <si>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化学需氧量排放量</t>
    <phoneticPr fontId="2" type="noConversion"/>
  </si>
  <si>
    <t>行政区划</t>
    <phoneticPr fontId="2" type="noConversion"/>
  </si>
  <si>
    <t>id</t>
    <phoneticPr fontId="2" type="noConversion"/>
  </si>
  <si>
    <t>省份</t>
  </si>
  <si>
    <t>行政区划代码</t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</si>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</sst>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C9B2FD-2D05-403F-9E67-9157592E1602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9A1D9-350C-4430-BA67-380B6BDA885E}" name="表1_" displayName="表1_" ref="A1:E301" tableType="queryTable" totalsRowShown="0">
  <autoFilter ref="A1:E301" xr:uid="{DCE9A1D9-350C-4430-BA67-380B6BDA885E}"/>
  <tableColumns count="5">
    <tableColumn id="1" xr3:uid="{142224E3-81C9-4B38-A3A7-4FBE35BD4CFA}" uniqueName="1" name="地区" queryTableFieldId="1"/>
    <tableColumn id="2" xr3:uid="{44B877A1-413B-4449-9839-3A5F4D80C473}" uniqueName="2" name="年份" queryTableFieldId="2"/>
    <tableColumn id="3" xr3:uid="{65E75837-798B-45C7-BE9C-53AD00A26CF5}" uniqueName="3" name="化学需氧量排放量" queryTableFieldId="3"/>
    <tableColumn id="4" xr3:uid="{97926FE2-447B-4D5F-8961-275031245F25}" uniqueName="4" name="行政区划" queryTableFieldId="4" dataDxfId="1">
      <calculatedColumnFormula>VLOOKUP(表1_[[#This Row],[地区]],Sheet2!A:B,2,0)</calculatedColumnFormula>
    </tableColumn>
    <tableColumn id="5" xr3:uid="{13F84FBB-CC4B-4BFC-8C27-CACB8C338B46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46ED3-5776-41E1-80DF-4AD88C9E6146}" name="表1" displayName="表1" ref="A1:K31" totalsRowShown="0" headerRowDxfId="2" dataDxfId="3">
  <autoFilter ref="A1:K31" xr:uid="{EE346ED3-5776-41E1-80DF-4AD88C9E6146}"/>
  <tableColumns count="11">
    <tableColumn id="1" xr3:uid="{831DD3FC-BACB-483F-9A2C-775985925B7F}" name="地区" dataDxfId="14"/>
    <tableColumn id="2" xr3:uid="{31EA471E-E3B7-4057-96EF-556F982C884B}" name="2023年" dataDxfId="13"/>
    <tableColumn id="3" xr3:uid="{438C9A55-C790-4C47-9BF8-2221166883D9}" name="2022年" dataDxfId="12"/>
    <tableColumn id="4" xr3:uid="{F9E72A1E-5B18-408C-9CC4-E4F3F26BB7F7}" name="2021年" dataDxfId="11"/>
    <tableColumn id="5" xr3:uid="{EB0703C5-3CE6-47BF-9784-1E47A87C246C}" name="2020年" dataDxfId="10"/>
    <tableColumn id="6" xr3:uid="{86D817E5-6262-41DD-A415-CD668C28AE67}" name="2019年" dataDxfId="9"/>
    <tableColumn id="7" xr3:uid="{CF6BEC68-1450-4694-8937-1E2A7F52E39A}" name="2018年" dataDxfId="8"/>
    <tableColumn id="8" xr3:uid="{356D91C2-EC29-4C08-AB86-5B50B00E9331}" name="2017年" dataDxfId="7"/>
    <tableColumn id="9" xr3:uid="{D33EF098-0413-4B81-889A-E9B3BE89E3B8}" name="2016年" dataDxfId="6"/>
    <tableColumn id="10" xr3:uid="{078E6A7A-53F0-43CB-A7D8-F5E18E743FCD}" name="2015年" dataDxfId="5"/>
    <tableColumn id="11" xr3:uid="{48AE5BAE-C5B4-4C83-85F9-52AE4F708E82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634B-503C-4DB1-A997-F2EAA3FBA8B6}">
  <dimension ref="A1:E301"/>
  <sheetViews>
    <sheetView tabSelected="1" workbookViewId="0">
      <selection activeCell="G11" sqref="G11"/>
    </sheetView>
  </sheetViews>
  <sheetFormatPr defaultRowHeight="13.5" x14ac:dyDescent="0.3"/>
  <cols>
    <col min="1" max="2" width="7.265625" bestFit="1" customWidth="1"/>
    <col min="3" max="3" width="22.3984375" customWidth="1"/>
  </cols>
  <sheetData>
    <row r="1" spans="1:5" x14ac:dyDescent="0.3">
      <c r="A1" t="s">
        <v>0</v>
      </c>
      <c r="B1" t="s">
        <v>341</v>
      </c>
      <c r="C1" t="s">
        <v>336</v>
      </c>
      <c r="D1" t="s">
        <v>337</v>
      </c>
      <c r="E1" t="s">
        <v>338</v>
      </c>
    </row>
    <row r="2" spans="1:5" x14ac:dyDescent="0.3">
      <c r="A2" t="s">
        <v>306</v>
      </c>
      <c r="B2">
        <v>2023</v>
      </c>
      <c r="C2">
        <v>11.87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306</v>
      </c>
      <c r="B3">
        <v>2022</v>
      </c>
      <c r="C3">
        <v>4.45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306</v>
      </c>
      <c r="B4">
        <v>2021</v>
      </c>
      <c r="C4">
        <v>4.87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306</v>
      </c>
      <c r="B5">
        <v>2020</v>
      </c>
      <c r="C5">
        <v>5.36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306</v>
      </c>
      <c r="B6">
        <v>2019</v>
      </c>
      <c r="C6">
        <v>4.25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306</v>
      </c>
      <c r="B7">
        <v>2018</v>
      </c>
      <c r="C7">
        <v>4.58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306</v>
      </c>
      <c r="B8">
        <v>2017</v>
      </c>
      <c r="C8">
        <v>3.99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306</v>
      </c>
      <c r="B9">
        <v>2016</v>
      </c>
      <c r="C9">
        <v>6.29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306</v>
      </c>
      <c r="B10">
        <v>2015</v>
      </c>
      <c r="C10">
        <v>16.149999999999999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306</v>
      </c>
      <c r="B11">
        <v>2014</v>
      </c>
      <c r="C11">
        <v>16.88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307</v>
      </c>
      <c r="B12">
        <v>2023</v>
      </c>
      <c r="C12">
        <v>17.64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307</v>
      </c>
      <c r="B13">
        <v>2022</v>
      </c>
      <c r="C13">
        <v>15.2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307</v>
      </c>
      <c r="B14">
        <v>2021</v>
      </c>
      <c r="C14">
        <v>15.52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307</v>
      </c>
      <c r="B15">
        <v>2020</v>
      </c>
      <c r="C15">
        <v>15.63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307</v>
      </c>
      <c r="B16">
        <v>2019</v>
      </c>
      <c r="C16">
        <v>3.78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307</v>
      </c>
      <c r="B17">
        <v>2018</v>
      </c>
      <c r="C17">
        <v>4.17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307</v>
      </c>
      <c r="B18">
        <v>2017</v>
      </c>
      <c r="C18">
        <v>4.43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307</v>
      </c>
      <c r="B19">
        <v>2016</v>
      </c>
      <c r="C19">
        <v>4.8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307</v>
      </c>
      <c r="B20">
        <v>2015</v>
      </c>
      <c r="C20">
        <v>20.91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307</v>
      </c>
      <c r="B21">
        <v>2014</v>
      </c>
      <c r="C21">
        <v>21.43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308</v>
      </c>
      <c r="B22">
        <v>2023</v>
      </c>
      <c r="C22">
        <v>159.31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308</v>
      </c>
      <c r="B23">
        <v>2022</v>
      </c>
      <c r="C23">
        <v>152.78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308</v>
      </c>
      <c r="B24">
        <v>2021</v>
      </c>
      <c r="C24">
        <v>153.53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308</v>
      </c>
      <c r="B25">
        <v>2020</v>
      </c>
      <c r="C25">
        <v>127.42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308</v>
      </c>
      <c r="B26">
        <v>2019</v>
      </c>
      <c r="C26">
        <v>22.38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308</v>
      </c>
      <c r="B27">
        <v>2018</v>
      </c>
      <c r="C27">
        <v>23.81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308</v>
      </c>
      <c r="B28">
        <v>2017</v>
      </c>
      <c r="C28">
        <v>27.61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308</v>
      </c>
      <c r="B29">
        <v>2016</v>
      </c>
      <c r="C29">
        <v>25.24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308</v>
      </c>
      <c r="B30">
        <v>2015</v>
      </c>
      <c r="C30">
        <v>120.81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308</v>
      </c>
      <c r="B31">
        <v>2014</v>
      </c>
      <c r="C31">
        <v>126.85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309</v>
      </c>
      <c r="B32">
        <v>2023</v>
      </c>
      <c r="C32">
        <v>76.81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309</v>
      </c>
      <c r="B33">
        <v>2022</v>
      </c>
      <c r="C33">
        <v>68.14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309</v>
      </c>
      <c r="B34">
        <v>2021</v>
      </c>
      <c r="C34">
        <v>61.61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309</v>
      </c>
      <c r="B35">
        <v>2020</v>
      </c>
      <c r="C35">
        <v>61.98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309</v>
      </c>
      <c r="B36">
        <v>2019</v>
      </c>
      <c r="C36">
        <v>10.92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309</v>
      </c>
      <c r="B37">
        <v>2018</v>
      </c>
      <c r="C37">
        <v>11.28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309</v>
      </c>
      <c r="B38">
        <v>2017</v>
      </c>
      <c r="C38">
        <v>11.46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309</v>
      </c>
      <c r="B39">
        <v>2016</v>
      </c>
      <c r="C39">
        <v>13.22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309</v>
      </c>
      <c r="B40">
        <v>2015</v>
      </c>
      <c r="C40">
        <v>40.51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309</v>
      </c>
      <c r="B41">
        <v>2014</v>
      </c>
      <c r="C41">
        <v>44.13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310</v>
      </c>
      <c r="B42">
        <v>2023</v>
      </c>
      <c r="C42">
        <v>86.54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310</v>
      </c>
      <c r="B43">
        <v>2022</v>
      </c>
      <c r="C43">
        <v>79.14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310</v>
      </c>
      <c r="B44">
        <v>2021</v>
      </c>
      <c r="C44">
        <v>76.709999999999994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310</v>
      </c>
      <c r="B45">
        <v>2020</v>
      </c>
      <c r="C45">
        <v>70.88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310</v>
      </c>
      <c r="B46">
        <v>2019</v>
      </c>
      <c r="C46">
        <v>5.89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310</v>
      </c>
      <c r="B47">
        <v>2018</v>
      </c>
      <c r="C47">
        <v>6.59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310</v>
      </c>
      <c r="B48">
        <v>2017</v>
      </c>
      <c r="C48">
        <v>7.41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310</v>
      </c>
      <c r="B49">
        <v>2016</v>
      </c>
      <c r="C49">
        <v>10.28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310</v>
      </c>
      <c r="B50">
        <v>2015</v>
      </c>
      <c r="C50">
        <v>83.56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310</v>
      </c>
      <c r="B51">
        <v>2014</v>
      </c>
      <c r="C51">
        <v>84.77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311</v>
      </c>
      <c r="B52">
        <v>2023</v>
      </c>
      <c r="C52">
        <v>142.38999999999999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311</v>
      </c>
      <c r="B53">
        <v>2022</v>
      </c>
      <c r="C53">
        <v>121.45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311</v>
      </c>
      <c r="B54">
        <v>2021</v>
      </c>
      <c r="C54">
        <v>119.86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311</v>
      </c>
      <c r="B55">
        <v>2020</v>
      </c>
      <c r="C55">
        <v>124.75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311</v>
      </c>
      <c r="B56">
        <v>2019</v>
      </c>
      <c r="C56">
        <v>13.11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311</v>
      </c>
      <c r="B57">
        <v>2018</v>
      </c>
      <c r="C57">
        <v>13.46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311</v>
      </c>
      <c r="B58">
        <v>2017</v>
      </c>
      <c r="C58">
        <v>16.3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311</v>
      </c>
      <c r="B59">
        <v>2016</v>
      </c>
      <c r="C59">
        <v>16.670000000000002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311</v>
      </c>
      <c r="B60">
        <v>2015</v>
      </c>
      <c r="C60">
        <v>116.75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311</v>
      </c>
      <c r="B61">
        <v>2014</v>
      </c>
      <c r="C61">
        <v>121.7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312</v>
      </c>
      <c r="B62">
        <v>2023</v>
      </c>
      <c r="C62">
        <v>90.02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312</v>
      </c>
      <c r="B63">
        <v>2022</v>
      </c>
      <c r="C63">
        <v>88.71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312</v>
      </c>
      <c r="B64">
        <v>2021</v>
      </c>
      <c r="C64">
        <v>76.319999999999993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312</v>
      </c>
      <c r="B65">
        <v>2020</v>
      </c>
      <c r="C65">
        <v>56.25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312</v>
      </c>
      <c r="B66">
        <v>2019</v>
      </c>
      <c r="C66">
        <v>7.65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312</v>
      </c>
      <c r="B67">
        <v>2018</v>
      </c>
      <c r="C67">
        <v>8.06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312</v>
      </c>
      <c r="B68">
        <v>2017</v>
      </c>
      <c r="C68">
        <v>7.89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312</v>
      </c>
      <c r="B69">
        <v>2016</v>
      </c>
      <c r="C69">
        <v>8.0299999999999994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312</v>
      </c>
      <c r="B70">
        <v>2015</v>
      </c>
      <c r="C70">
        <v>72.42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312</v>
      </c>
      <c r="B71">
        <v>2014</v>
      </c>
      <c r="C71">
        <v>74.3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313</v>
      </c>
      <c r="B72">
        <v>2023</v>
      </c>
      <c r="C72">
        <v>107.1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313</v>
      </c>
      <c r="B73">
        <v>2022</v>
      </c>
      <c r="C73">
        <v>85.65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313</v>
      </c>
      <c r="B74">
        <v>2021</v>
      </c>
      <c r="C74">
        <v>85.14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313</v>
      </c>
      <c r="B75">
        <v>2020</v>
      </c>
      <c r="C75">
        <v>149.16999999999999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313</v>
      </c>
      <c r="B76">
        <v>2019</v>
      </c>
      <c r="C76">
        <v>15.87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313</v>
      </c>
      <c r="B77">
        <v>2018</v>
      </c>
      <c r="C77">
        <v>15.53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313</v>
      </c>
      <c r="B78">
        <v>2017</v>
      </c>
      <c r="C78">
        <v>16.55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313</v>
      </c>
      <c r="B79">
        <v>2016</v>
      </c>
      <c r="C79">
        <v>19.79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313</v>
      </c>
      <c r="B80">
        <v>2015</v>
      </c>
      <c r="C80">
        <v>139.27000000000001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313</v>
      </c>
      <c r="B81">
        <v>2014</v>
      </c>
      <c r="C81">
        <v>142.38999999999999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314</v>
      </c>
      <c r="B82">
        <v>2023</v>
      </c>
      <c r="C82">
        <v>10.97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314</v>
      </c>
      <c r="B83">
        <v>2022</v>
      </c>
      <c r="C83">
        <v>7.75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314</v>
      </c>
      <c r="B84">
        <v>2021</v>
      </c>
      <c r="C84">
        <v>7.51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314</v>
      </c>
      <c r="B85">
        <v>2020</v>
      </c>
      <c r="C85">
        <v>7.29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314</v>
      </c>
      <c r="B86">
        <v>2019</v>
      </c>
      <c r="C86">
        <v>5.56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314</v>
      </c>
      <c r="B87">
        <v>2018</v>
      </c>
      <c r="C87">
        <v>6.21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314</v>
      </c>
      <c r="B88">
        <v>2017</v>
      </c>
      <c r="C88">
        <v>6.52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314</v>
      </c>
      <c r="B89">
        <v>2016</v>
      </c>
      <c r="C89">
        <v>7.88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314</v>
      </c>
      <c r="B90">
        <v>2015</v>
      </c>
      <c r="C90">
        <v>19.88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314</v>
      </c>
      <c r="B91">
        <v>2014</v>
      </c>
      <c r="C91">
        <v>22.44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315</v>
      </c>
      <c r="B92">
        <v>2023</v>
      </c>
      <c r="C92">
        <v>127.68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315</v>
      </c>
      <c r="B93">
        <v>2022</v>
      </c>
      <c r="C93">
        <v>124.01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315</v>
      </c>
      <c r="B94">
        <v>2021</v>
      </c>
      <c r="C94">
        <v>119.49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315</v>
      </c>
      <c r="B95">
        <v>2020</v>
      </c>
      <c r="C95">
        <v>120.78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315</v>
      </c>
      <c r="B96">
        <v>2019</v>
      </c>
      <c r="C96">
        <v>47.41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315</v>
      </c>
      <c r="B97">
        <v>2018</v>
      </c>
      <c r="C97">
        <v>48.8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315</v>
      </c>
      <c r="B98">
        <v>2017</v>
      </c>
      <c r="C98">
        <v>53.03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315</v>
      </c>
      <c r="B99">
        <v>2016</v>
      </c>
      <c r="C99">
        <v>57.85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315</v>
      </c>
      <c r="B100">
        <v>2015</v>
      </c>
      <c r="C100">
        <v>105.46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315</v>
      </c>
      <c r="B101">
        <v>2014</v>
      </c>
      <c r="C101">
        <v>110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316</v>
      </c>
      <c r="B102">
        <v>2023</v>
      </c>
      <c r="C102">
        <v>54.3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316</v>
      </c>
      <c r="B103">
        <v>2022</v>
      </c>
      <c r="C103">
        <v>46.75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316</v>
      </c>
      <c r="B104">
        <v>2021</v>
      </c>
      <c r="C104">
        <v>49.87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316</v>
      </c>
      <c r="B105">
        <v>2020</v>
      </c>
      <c r="C105">
        <v>53.22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316</v>
      </c>
      <c r="B106">
        <v>2019</v>
      </c>
      <c r="C106">
        <v>20.62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316</v>
      </c>
      <c r="B107">
        <v>2018</v>
      </c>
      <c r="C107">
        <v>21.75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316</v>
      </c>
      <c r="B108">
        <v>2017</v>
      </c>
      <c r="C108">
        <v>23.28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316</v>
      </c>
      <c r="B109">
        <v>2016</v>
      </c>
      <c r="C109">
        <v>27.76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316</v>
      </c>
      <c r="B110">
        <v>2015</v>
      </c>
      <c r="C110">
        <v>68.319999999999993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316</v>
      </c>
      <c r="B111">
        <v>2014</v>
      </c>
      <c r="C111">
        <v>72.540000000000006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317</v>
      </c>
      <c r="B112">
        <v>2023</v>
      </c>
      <c r="C112">
        <v>149.13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317</v>
      </c>
      <c r="B113">
        <v>2022</v>
      </c>
      <c r="C113">
        <v>127.07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317</v>
      </c>
      <c r="B114">
        <v>2021</v>
      </c>
      <c r="C114">
        <v>120.04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317</v>
      </c>
      <c r="B115">
        <v>2020</v>
      </c>
      <c r="C115">
        <v>118.6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317</v>
      </c>
      <c r="B116">
        <v>2019</v>
      </c>
      <c r="C116">
        <v>34.19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317</v>
      </c>
      <c r="B117">
        <v>2018</v>
      </c>
      <c r="C117">
        <v>34.61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317</v>
      </c>
      <c r="B118">
        <v>2017</v>
      </c>
      <c r="C118">
        <v>32.39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317</v>
      </c>
      <c r="B119">
        <v>2016</v>
      </c>
      <c r="C119">
        <v>33.840000000000003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317</v>
      </c>
      <c r="B120">
        <v>2015</v>
      </c>
      <c r="C120">
        <v>87.11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317</v>
      </c>
      <c r="B121">
        <v>2014</v>
      </c>
      <c r="C121">
        <v>88.56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318</v>
      </c>
      <c r="B122">
        <v>2023</v>
      </c>
      <c r="C122">
        <v>66.239999999999995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318</v>
      </c>
      <c r="B123">
        <v>2022</v>
      </c>
      <c r="C123">
        <v>55.22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318</v>
      </c>
      <c r="B124">
        <v>2021</v>
      </c>
      <c r="C124">
        <v>55.69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318</v>
      </c>
      <c r="B125">
        <v>2020</v>
      </c>
      <c r="C125">
        <v>62.3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318</v>
      </c>
      <c r="B126">
        <v>2019</v>
      </c>
      <c r="C126">
        <v>25.16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318</v>
      </c>
      <c r="B127">
        <v>2018</v>
      </c>
      <c r="C127">
        <v>26.52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318</v>
      </c>
      <c r="B128">
        <v>2017</v>
      </c>
      <c r="C128">
        <v>26.07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318</v>
      </c>
      <c r="B129">
        <v>2016</v>
      </c>
      <c r="C129">
        <v>28.88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318</v>
      </c>
      <c r="B130">
        <v>2015</v>
      </c>
      <c r="C130">
        <v>60.94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318</v>
      </c>
      <c r="B131">
        <v>2014</v>
      </c>
      <c r="C131">
        <v>62.98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319</v>
      </c>
      <c r="B132">
        <v>2023</v>
      </c>
      <c r="C132">
        <v>112.62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319</v>
      </c>
      <c r="B133">
        <v>2022</v>
      </c>
      <c r="C133">
        <v>107.62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319</v>
      </c>
      <c r="B134">
        <v>2021</v>
      </c>
      <c r="C134">
        <v>109.57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319</v>
      </c>
      <c r="B135">
        <v>2020</v>
      </c>
      <c r="C135">
        <v>101.48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319</v>
      </c>
      <c r="B136">
        <v>2019</v>
      </c>
      <c r="C136">
        <v>32.22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319</v>
      </c>
      <c r="B137">
        <v>2018</v>
      </c>
      <c r="C137">
        <v>31.68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319</v>
      </c>
      <c r="B138">
        <v>2017</v>
      </c>
      <c r="C138">
        <v>31.95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319</v>
      </c>
      <c r="B139">
        <v>2016</v>
      </c>
      <c r="C139">
        <v>37.840000000000003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319</v>
      </c>
      <c r="B140">
        <v>2015</v>
      </c>
      <c r="C140">
        <v>71.56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319</v>
      </c>
      <c r="B141">
        <v>2014</v>
      </c>
      <c r="C141">
        <v>72.010000000000005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320</v>
      </c>
      <c r="B142">
        <v>2023</v>
      </c>
      <c r="C142">
        <v>174.56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320</v>
      </c>
      <c r="B143">
        <v>2022</v>
      </c>
      <c r="C143">
        <v>151.1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320</v>
      </c>
      <c r="B144">
        <v>2021</v>
      </c>
      <c r="C144">
        <v>156.28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320</v>
      </c>
      <c r="B145">
        <v>2020</v>
      </c>
      <c r="C145">
        <v>153.47999999999999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320</v>
      </c>
      <c r="B146">
        <v>2019</v>
      </c>
      <c r="C146">
        <v>27.57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320</v>
      </c>
      <c r="B147">
        <v>2018</v>
      </c>
      <c r="C147">
        <v>29.2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320</v>
      </c>
      <c r="B148">
        <v>2017</v>
      </c>
      <c r="C148">
        <v>31.69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320</v>
      </c>
      <c r="B149">
        <v>2016</v>
      </c>
      <c r="C149">
        <v>33.799999999999997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320</v>
      </c>
      <c r="B150">
        <v>2015</v>
      </c>
      <c r="C150">
        <v>175.76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320</v>
      </c>
      <c r="B151">
        <v>2014</v>
      </c>
      <c r="C151">
        <v>178.04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321</v>
      </c>
      <c r="B152">
        <v>2023</v>
      </c>
      <c r="C152">
        <v>186.76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321</v>
      </c>
      <c r="B153">
        <v>2022</v>
      </c>
      <c r="C153">
        <v>184.8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321</v>
      </c>
      <c r="B154">
        <v>2021</v>
      </c>
      <c r="C154">
        <v>151.85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321</v>
      </c>
      <c r="B155">
        <v>2020</v>
      </c>
      <c r="C155">
        <v>144.57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321</v>
      </c>
      <c r="B156">
        <v>2019</v>
      </c>
      <c r="C156">
        <v>25.19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321</v>
      </c>
      <c r="B157">
        <v>2018</v>
      </c>
      <c r="C157">
        <v>27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321</v>
      </c>
      <c r="B158">
        <v>2017</v>
      </c>
      <c r="C158">
        <v>28.85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321</v>
      </c>
      <c r="B159">
        <v>2016</v>
      </c>
      <c r="C159">
        <v>31.38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321</v>
      </c>
      <c r="B160">
        <v>2015</v>
      </c>
      <c r="C160">
        <v>128.72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321</v>
      </c>
      <c r="B161">
        <v>2014</v>
      </c>
      <c r="C161">
        <v>131.87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322</v>
      </c>
      <c r="B162">
        <v>2023</v>
      </c>
      <c r="C162">
        <v>178.51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322</v>
      </c>
      <c r="B163">
        <v>2022</v>
      </c>
      <c r="C163">
        <v>154.08000000000001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322</v>
      </c>
      <c r="B164">
        <v>2021</v>
      </c>
      <c r="C164">
        <v>156.75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322</v>
      </c>
      <c r="B165">
        <v>2020</v>
      </c>
      <c r="C165">
        <v>153.03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322</v>
      </c>
      <c r="B166">
        <v>2019</v>
      </c>
      <c r="C166">
        <v>26.76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322</v>
      </c>
      <c r="B167">
        <v>2018</v>
      </c>
      <c r="C167">
        <v>29.04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322</v>
      </c>
      <c r="B168">
        <v>2017</v>
      </c>
      <c r="C168">
        <v>31.11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322</v>
      </c>
      <c r="B169">
        <v>2016</v>
      </c>
      <c r="C169">
        <v>31.69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322</v>
      </c>
      <c r="B170">
        <v>2015</v>
      </c>
      <c r="C170">
        <v>98.61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322</v>
      </c>
      <c r="B171">
        <v>2014</v>
      </c>
      <c r="C171">
        <v>103.31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323</v>
      </c>
      <c r="B172">
        <v>2023</v>
      </c>
      <c r="C172">
        <v>179.57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323</v>
      </c>
      <c r="B173">
        <v>2022</v>
      </c>
      <c r="C173">
        <v>153.49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323</v>
      </c>
      <c r="B174">
        <v>2021</v>
      </c>
      <c r="C174">
        <v>151.82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323</v>
      </c>
      <c r="B175">
        <v>2020</v>
      </c>
      <c r="C175">
        <v>147.63999999999999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323</v>
      </c>
      <c r="B176">
        <v>2019</v>
      </c>
      <c r="C176">
        <v>31.22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323</v>
      </c>
      <c r="B177">
        <v>2018</v>
      </c>
      <c r="C177">
        <v>30.7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323</v>
      </c>
      <c r="B178">
        <v>2017</v>
      </c>
      <c r="C178">
        <v>30.89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323</v>
      </c>
      <c r="B179">
        <v>2016</v>
      </c>
      <c r="C179">
        <v>35.18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323</v>
      </c>
      <c r="B180">
        <v>2015</v>
      </c>
      <c r="C180">
        <v>120.77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323</v>
      </c>
      <c r="B181">
        <v>2014</v>
      </c>
      <c r="C181">
        <v>122.9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324</v>
      </c>
      <c r="B182">
        <v>2023</v>
      </c>
      <c r="C182">
        <v>188.07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324</v>
      </c>
      <c r="B183">
        <v>2022</v>
      </c>
      <c r="C183">
        <v>161.85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324</v>
      </c>
      <c r="B184">
        <v>2021</v>
      </c>
      <c r="C184">
        <v>158.08000000000001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324</v>
      </c>
      <c r="B185">
        <v>2020</v>
      </c>
      <c r="C185">
        <v>161.31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324</v>
      </c>
      <c r="B186">
        <v>2019</v>
      </c>
      <c r="C186">
        <v>63.48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324</v>
      </c>
      <c r="B187">
        <v>2018</v>
      </c>
      <c r="C187">
        <v>64.430000000000007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324</v>
      </c>
      <c r="B188">
        <v>2017</v>
      </c>
      <c r="C188">
        <v>67.48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324</v>
      </c>
      <c r="B189">
        <v>2016</v>
      </c>
      <c r="C189">
        <v>65.03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324</v>
      </c>
      <c r="B190">
        <v>2015</v>
      </c>
      <c r="C190">
        <v>160.69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324</v>
      </c>
      <c r="B191">
        <v>2014</v>
      </c>
      <c r="C191">
        <v>167.06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325</v>
      </c>
      <c r="B192">
        <v>2023</v>
      </c>
      <c r="C192">
        <v>103.53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325</v>
      </c>
      <c r="B193">
        <v>2022</v>
      </c>
      <c r="C193">
        <v>93.44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325</v>
      </c>
      <c r="B194">
        <v>2021</v>
      </c>
      <c r="C194">
        <v>95.82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325</v>
      </c>
      <c r="B195">
        <v>2020</v>
      </c>
      <c r="C195">
        <v>103.04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325</v>
      </c>
      <c r="B196">
        <v>2019</v>
      </c>
      <c r="C196">
        <v>32.729999999999997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325</v>
      </c>
      <c r="B197">
        <v>2018</v>
      </c>
      <c r="C197">
        <v>32.17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325</v>
      </c>
      <c r="B198">
        <v>2017</v>
      </c>
      <c r="C198">
        <v>32.64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325</v>
      </c>
      <c r="B199">
        <v>2016</v>
      </c>
      <c r="C199">
        <v>30.55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325</v>
      </c>
      <c r="B200">
        <v>2015</v>
      </c>
      <c r="C200">
        <v>71.12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325</v>
      </c>
      <c r="B201">
        <v>2014</v>
      </c>
      <c r="C201">
        <v>74.400000000000006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326</v>
      </c>
      <c r="B202">
        <v>2023</v>
      </c>
      <c r="C202">
        <v>19.53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326</v>
      </c>
      <c r="B203">
        <v>2022</v>
      </c>
      <c r="C203">
        <v>18.420000000000002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326</v>
      </c>
      <c r="B204">
        <v>2021</v>
      </c>
      <c r="C204">
        <v>17.170000000000002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326</v>
      </c>
      <c r="B205">
        <v>2020</v>
      </c>
      <c r="C205">
        <v>17.28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326</v>
      </c>
      <c r="B206">
        <v>2019</v>
      </c>
      <c r="C206">
        <v>4.49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326</v>
      </c>
      <c r="B207">
        <v>2018</v>
      </c>
      <c r="C207">
        <v>4.95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326</v>
      </c>
      <c r="B208">
        <v>2017</v>
      </c>
      <c r="C208">
        <v>5.15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326</v>
      </c>
      <c r="B209">
        <v>2016</v>
      </c>
      <c r="C209">
        <v>4.9000000000000004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326</v>
      </c>
      <c r="B210">
        <v>2015</v>
      </c>
      <c r="C210">
        <v>18.79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326</v>
      </c>
      <c r="B211">
        <v>2014</v>
      </c>
      <c r="C211">
        <v>19.600000000000001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327</v>
      </c>
      <c r="B212">
        <v>2023</v>
      </c>
      <c r="C212">
        <v>43.94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327</v>
      </c>
      <c r="B213">
        <v>2022</v>
      </c>
      <c r="C213">
        <v>32.57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327</v>
      </c>
      <c r="B214">
        <v>2021</v>
      </c>
      <c r="C214">
        <v>33.82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327</v>
      </c>
      <c r="B215">
        <v>2020</v>
      </c>
      <c r="C215">
        <v>32.06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327</v>
      </c>
      <c r="B216">
        <v>2019</v>
      </c>
      <c r="C216">
        <v>5.15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327</v>
      </c>
      <c r="B217">
        <v>2018</v>
      </c>
      <c r="C217">
        <v>5.36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327</v>
      </c>
      <c r="B218">
        <v>2017</v>
      </c>
      <c r="C218">
        <v>5.57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327</v>
      </c>
      <c r="B219">
        <v>2016</v>
      </c>
      <c r="C219">
        <v>6.49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327</v>
      </c>
      <c r="B220">
        <v>2015</v>
      </c>
      <c r="C220">
        <v>37.979999999999997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327</v>
      </c>
      <c r="B221">
        <v>2014</v>
      </c>
      <c r="C221">
        <v>38.64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328</v>
      </c>
      <c r="B222">
        <v>2023</v>
      </c>
      <c r="C222">
        <v>161.04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328</v>
      </c>
      <c r="B223">
        <v>2022</v>
      </c>
      <c r="C223">
        <v>124.1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328</v>
      </c>
      <c r="B224">
        <v>2021</v>
      </c>
      <c r="C224">
        <v>135.82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328</v>
      </c>
      <c r="B225">
        <v>2020</v>
      </c>
      <c r="C225">
        <v>130.46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328</v>
      </c>
      <c r="B226">
        <v>2019</v>
      </c>
      <c r="C226">
        <v>32.94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328</v>
      </c>
      <c r="B227">
        <v>2018</v>
      </c>
      <c r="C227">
        <v>32.630000000000003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328</v>
      </c>
      <c r="B228">
        <v>2017</v>
      </c>
      <c r="C228">
        <v>32.56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328</v>
      </c>
      <c r="B229">
        <v>2016</v>
      </c>
      <c r="C229">
        <v>33.89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328</v>
      </c>
      <c r="B230">
        <v>2015</v>
      </c>
      <c r="C230">
        <v>118.64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328</v>
      </c>
      <c r="B231">
        <v>2014</v>
      </c>
      <c r="C231">
        <v>121.63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329</v>
      </c>
      <c r="B232">
        <v>2023</v>
      </c>
      <c r="C232">
        <v>127.16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329</v>
      </c>
      <c r="B233">
        <v>2022</v>
      </c>
      <c r="C233">
        <v>117.95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329</v>
      </c>
      <c r="B234">
        <v>2021</v>
      </c>
      <c r="C234">
        <v>118.35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329</v>
      </c>
      <c r="B235">
        <v>2020</v>
      </c>
      <c r="C235">
        <v>116.78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329</v>
      </c>
      <c r="B236">
        <v>2019</v>
      </c>
      <c r="C236">
        <v>12.42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329</v>
      </c>
      <c r="B237">
        <v>2018</v>
      </c>
      <c r="C237">
        <v>12.21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329</v>
      </c>
      <c r="B238">
        <v>2017</v>
      </c>
      <c r="C238">
        <v>12.12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329</v>
      </c>
      <c r="B239">
        <v>2016</v>
      </c>
      <c r="C239">
        <v>12.09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329</v>
      </c>
      <c r="B240">
        <v>2015</v>
      </c>
      <c r="C240">
        <v>31.83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329</v>
      </c>
      <c r="B241">
        <v>2014</v>
      </c>
      <c r="C241">
        <v>32.67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330</v>
      </c>
      <c r="B242">
        <v>2023</v>
      </c>
      <c r="C242">
        <v>80.23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330</v>
      </c>
      <c r="B243">
        <v>2022</v>
      </c>
      <c r="C243">
        <v>65.88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330</v>
      </c>
      <c r="B244">
        <v>2021</v>
      </c>
      <c r="C244">
        <v>69.430000000000007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330</v>
      </c>
      <c r="B245">
        <v>2020</v>
      </c>
      <c r="C245">
        <v>68.599999999999994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330</v>
      </c>
      <c r="B246">
        <v>2019</v>
      </c>
      <c r="C246">
        <v>11.06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330</v>
      </c>
      <c r="B247">
        <v>2018</v>
      </c>
      <c r="C247">
        <v>10.77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330</v>
      </c>
      <c r="B248">
        <v>2017</v>
      </c>
      <c r="C248">
        <v>11.24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330</v>
      </c>
      <c r="B249">
        <v>2016</v>
      </c>
      <c r="C249">
        <v>15.35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330</v>
      </c>
      <c r="B250">
        <v>2015</v>
      </c>
      <c r="C250">
        <v>51.03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330</v>
      </c>
      <c r="B251">
        <v>2014</v>
      </c>
      <c r="C251">
        <v>53.38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331</v>
      </c>
      <c r="B252">
        <v>2023</v>
      </c>
      <c r="C252">
        <v>41.81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331</v>
      </c>
      <c r="B253">
        <v>2022</v>
      </c>
      <c r="C253">
        <v>45.34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331</v>
      </c>
      <c r="B254">
        <v>2021</v>
      </c>
      <c r="C254">
        <v>50.74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331</v>
      </c>
      <c r="B255">
        <v>2020</v>
      </c>
      <c r="C255">
        <v>48.88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331</v>
      </c>
      <c r="B256">
        <v>2019</v>
      </c>
      <c r="C256">
        <v>9.84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331</v>
      </c>
      <c r="B257">
        <v>2018</v>
      </c>
      <c r="C257">
        <v>10.32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331</v>
      </c>
      <c r="B258">
        <v>2017</v>
      </c>
      <c r="C258">
        <v>11.29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331</v>
      </c>
      <c r="B259">
        <v>2016</v>
      </c>
      <c r="C259">
        <v>11.67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331</v>
      </c>
      <c r="B260">
        <v>2015</v>
      </c>
      <c r="C260">
        <v>48.91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331</v>
      </c>
      <c r="B261">
        <v>2014</v>
      </c>
      <c r="C261">
        <v>50.49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332</v>
      </c>
      <c r="B262">
        <v>2023</v>
      </c>
      <c r="C262">
        <v>87.92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332</v>
      </c>
      <c r="B263">
        <v>2022</v>
      </c>
      <c r="C263">
        <v>71.88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332</v>
      </c>
      <c r="B264">
        <v>2021</v>
      </c>
      <c r="C264">
        <v>66.13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332</v>
      </c>
      <c r="B265">
        <v>2020</v>
      </c>
      <c r="C265">
        <v>59.54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332</v>
      </c>
      <c r="B266">
        <v>2019</v>
      </c>
      <c r="C266">
        <v>5.95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332</v>
      </c>
      <c r="B267">
        <v>2018</v>
      </c>
      <c r="C267">
        <v>6.73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332</v>
      </c>
      <c r="B268">
        <v>2017</v>
      </c>
      <c r="C268">
        <v>7.22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332</v>
      </c>
      <c r="B269">
        <v>2016</v>
      </c>
      <c r="C269">
        <v>8.2100000000000009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332</v>
      </c>
      <c r="B270">
        <v>2015</v>
      </c>
      <c r="C270">
        <v>36.57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332</v>
      </c>
      <c r="B271">
        <v>2014</v>
      </c>
      <c r="C271">
        <v>37.32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333</v>
      </c>
      <c r="B272">
        <v>2023</v>
      </c>
      <c r="C272">
        <v>31.4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333</v>
      </c>
      <c r="B273">
        <v>2022</v>
      </c>
      <c r="C273">
        <v>10.1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333</v>
      </c>
      <c r="B274">
        <v>2021</v>
      </c>
      <c r="C274">
        <v>7.94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333</v>
      </c>
      <c r="B275">
        <v>2020</v>
      </c>
      <c r="C275">
        <v>8.57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333</v>
      </c>
      <c r="B276">
        <v>2019</v>
      </c>
      <c r="C276">
        <v>1.97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333</v>
      </c>
      <c r="B277">
        <v>2018</v>
      </c>
      <c r="C277">
        <v>2.2000000000000002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333</v>
      </c>
      <c r="B278">
        <v>2017</v>
      </c>
      <c r="C278">
        <v>2.02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333</v>
      </c>
      <c r="B279">
        <v>2016</v>
      </c>
      <c r="C279">
        <v>2.91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333</v>
      </c>
      <c r="B280">
        <v>2015</v>
      </c>
      <c r="C280">
        <v>10.43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333</v>
      </c>
      <c r="B281">
        <v>2014</v>
      </c>
      <c r="C281">
        <v>10.5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334</v>
      </c>
      <c r="B282">
        <v>2023</v>
      </c>
      <c r="C282">
        <v>26.02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334</v>
      </c>
      <c r="B283">
        <v>2022</v>
      </c>
      <c r="C283">
        <v>25.87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334</v>
      </c>
      <c r="B284">
        <v>2021</v>
      </c>
      <c r="C284">
        <v>24.5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334</v>
      </c>
      <c r="B285">
        <v>2020</v>
      </c>
      <c r="C285">
        <v>22.03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334</v>
      </c>
      <c r="B286">
        <v>2019</v>
      </c>
      <c r="C286">
        <v>9.01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334</v>
      </c>
      <c r="B287">
        <v>2018</v>
      </c>
      <c r="C287">
        <v>9.18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334</v>
      </c>
      <c r="B288">
        <v>2017</v>
      </c>
      <c r="C288">
        <v>8.69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334</v>
      </c>
      <c r="B289">
        <v>2016</v>
      </c>
      <c r="C289">
        <v>10.14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334</v>
      </c>
      <c r="B290">
        <v>2015</v>
      </c>
      <c r="C290">
        <v>21.1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334</v>
      </c>
      <c r="B291">
        <v>2014</v>
      </c>
      <c r="C291">
        <v>21.98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335</v>
      </c>
      <c r="B292">
        <v>2023</v>
      </c>
      <c r="C292">
        <v>76.08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335</v>
      </c>
      <c r="B293">
        <v>2022</v>
      </c>
      <c r="C293">
        <v>69.63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335</v>
      </c>
      <c r="B294">
        <v>2021</v>
      </c>
      <c r="C294">
        <v>66.98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335</v>
      </c>
      <c r="B295">
        <v>2020</v>
      </c>
      <c r="C295">
        <v>69.34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335</v>
      </c>
      <c r="B296">
        <v>2019</v>
      </c>
      <c r="C296">
        <v>16.54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335</v>
      </c>
      <c r="B297">
        <v>2018</v>
      </c>
      <c r="C297">
        <v>18.53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335</v>
      </c>
      <c r="B298">
        <v>2017</v>
      </c>
      <c r="C298">
        <v>19.600000000000001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335</v>
      </c>
      <c r="B299">
        <v>2016</v>
      </c>
      <c r="C299">
        <v>24.37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335</v>
      </c>
      <c r="B300">
        <v>2015</v>
      </c>
      <c r="C300">
        <v>66.03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335</v>
      </c>
      <c r="B301">
        <v>2014</v>
      </c>
      <c r="C301">
        <v>67.02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C2B6-5BDE-436D-9F69-4FC6AA2496FB}">
  <dimension ref="A1:B31"/>
  <sheetViews>
    <sheetView workbookViewId="0">
      <selection activeCell="D11" sqref="D11"/>
    </sheetView>
  </sheetViews>
  <sheetFormatPr defaultRowHeight="13.5" x14ac:dyDescent="0.3"/>
  <sheetData>
    <row r="1" spans="1:2" x14ac:dyDescent="0.3">
      <c r="A1" s="4" t="s">
        <v>339</v>
      </c>
      <c r="B1" s="4" t="s">
        <v>340</v>
      </c>
    </row>
    <row r="2" spans="1:2" x14ac:dyDescent="0.3">
      <c r="A2" s="4" t="s">
        <v>306</v>
      </c>
      <c r="B2" s="4">
        <v>110000</v>
      </c>
    </row>
    <row r="3" spans="1:2" x14ac:dyDescent="0.3">
      <c r="A3" s="4" t="s">
        <v>307</v>
      </c>
      <c r="B3" s="4">
        <v>120000</v>
      </c>
    </row>
    <row r="4" spans="1:2" x14ac:dyDescent="0.3">
      <c r="A4" s="4" t="s">
        <v>308</v>
      </c>
      <c r="B4" s="4">
        <v>130000</v>
      </c>
    </row>
    <row r="5" spans="1:2" x14ac:dyDescent="0.3">
      <c r="A5" s="4" t="s">
        <v>309</v>
      </c>
      <c r="B5" s="4">
        <v>140000</v>
      </c>
    </row>
    <row r="6" spans="1:2" x14ac:dyDescent="0.3">
      <c r="A6" s="4" t="s">
        <v>310</v>
      </c>
      <c r="B6" s="4">
        <v>150000</v>
      </c>
    </row>
    <row r="7" spans="1:2" x14ac:dyDescent="0.3">
      <c r="A7" s="4" t="s">
        <v>311</v>
      </c>
      <c r="B7" s="4">
        <v>210000</v>
      </c>
    </row>
    <row r="8" spans="1:2" x14ac:dyDescent="0.3">
      <c r="A8" s="4" t="s">
        <v>312</v>
      </c>
      <c r="B8" s="4">
        <v>220000</v>
      </c>
    </row>
    <row r="9" spans="1:2" x14ac:dyDescent="0.3">
      <c r="A9" s="4" t="s">
        <v>313</v>
      </c>
      <c r="B9" s="4">
        <v>230000</v>
      </c>
    </row>
    <row r="10" spans="1:2" x14ac:dyDescent="0.3">
      <c r="A10" s="4" t="s">
        <v>314</v>
      </c>
      <c r="B10" s="4">
        <v>310000</v>
      </c>
    </row>
    <row r="11" spans="1:2" x14ac:dyDescent="0.3">
      <c r="A11" s="4" t="s">
        <v>315</v>
      </c>
      <c r="B11" s="4">
        <v>320000</v>
      </c>
    </row>
    <row r="12" spans="1:2" x14ac:dyDescent="0.3">
      <c r="A12" s="4" t="s">
        <v>316</v>
      </c>
      <c r="B12" s="4">
        <v>330000</v>
      </c>
    </row>
    <row r="13" spans="1:2" x14ac:dyDescent="0.3">
      <c r="A13" s="4" t="s">
        <v>317</v>
      </c>
      <c r="B13" s="4">
        <v>340000</v>
      </c>
    </row>
    <row r="14" spans="1:2" x14ac:dyDescent="0.3">
      <c r="A14" s="4" t="s">
        <v>318</v>
      </c>
      <c r="B14" s="4">
        <v>350000</v>
      </c>
    </row>
    <row r="15" spans="1:2" x14ac:dyDescent="0.3">
      <c r="A15" s="4" t="s">
        <v>319</v>
      </c>
      <c r="B15" s="4">
        <v>360000</v>
      </c>
    </row>
    <row r="16" spans="1:2" x14ac:dyDescent="0.3">
      <c r="A16" s="4" t="s">
        <v>320</v>
      </c>
      <c r="B16" s="4">
        <v>370000</v>
      </c>
    </row>
    <row r="17" spans="1:2" x14ac:dyDescent="0.3">
      <c r="A17" s="4" t="s">
        <v>321</v>
      </c>
      <c r="B17" s="4">
        <v>410000</v>
      </c>
    </row>
    <row r="18" spans="1:2" x14ac:dyDescent="0.3">
      <c r="A18" s="4" t="s">
        <v>322</v>
      </c>
      <c r="B18" s="4">
        <v>420000</v>
      </c>
    </row>
    <row r="19" spans="1:2" x14ac:dyDescent="0.3">
      <c r="A19" s="4" t="s">
        <v>323</v>
      </c>
      <c r="B19" s="4">
        <v>430000</v>
      </c>
    </row>
    <row r="20" spans="1:2" x14ac:dyDescent="0.3">
      <c r="A20" s="4" t="s">
        <v>324</v>
      </c>
      <c r="B20" s="4">
        <v>440000</v>
      </c>
    </row>
    <row r="21" spans="1:2" x14ac:dyDescent="0.3">
      <c r="A21" s="4" t="s">
        <v>325</v>
      </c>
      <c r="B21" s="4">
        <v>450000</v>
      </c>
    </row>
    <row r="22" spans="1:2" x14ac:dyDescent="0.3">
      <c r="A22" s="4" t="s">
        <v>326</v>
      </c>
      <c r="B22" s="4">
        <v>460000</v>
      </c>
    </row>
    <row r="23" spans="1:2" x14ac:dyDescent="0.3">
      <c r="A23" s="4" t="s">
        <v>327</v>
      </c>
      <c r="B23" s="4">
        <v>500000</v>
      </c>
    </row>
    <row r="24" spans="1:2" x14ac:dyDescent="0.3">
      <c r="A24" s="4" t="s">
        <v>328</v>
      </c>
      <c r="B24" s="4">
        <v>510000</v>
      </c>
    </row>
    <row r="25" spans="1:2" x14ac:dyDescent="0.3">
      <c r="A25" s="4" t="s">
        <v>329</v>
      </c>
      <c r="B25" s="4">
        <v>520000</v>
      </c>
    </row>
    <row r="26" spans="1:2" x14ac:dyDescent="0.3">
      <c r="A26" s="4" t="s">
        <v>330</v>
      </c>
      <c r="B26" s="4">
        <v>530000</v>
      </c>
    </row>
    <row r="27" spans="1:2" x14ac:dyDescent="0.3">
      <c r="A27" s="4" t="s">
        <v>331</v>
      </c>
      <c r="B27" s="4">
        <v>610000</v>
      </c>
    </row>
    <row r="28" spans="1:2" x14ac:dyDescent="0.3">
      <c r="A28" s="4" t="s">
        <v>332</v>
      </c>
      <c r="B28" s="4">
        <v>620000</v>
      </c>
    </row>
    <row r="29" spans="1:2" x14ac:dyDescent="0.3">
      <c r="A29" s="4" t="s">
        <v>333</v>
      </c>
      <c r="B29" s="4">
        <v>630000</v>
      </c>
    </row>
    <row r="30" spans="1:2" x14ac:dyDescent="0.3">
      <c r="A30" s="4" t="s">
        <v>334</v>
      </c>
      <c r="B30" s="4">
        <v>640000</v>
      </c>
    </row>
    <row r="31" spans="1:2" x14ac:dyDescent="0.3">
      <c r="A31" s="4" t="s">
        <v>335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306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20.55" customHeight="1" x14ac:dyDescent="0.3">
      <c r="A3" s="2" t="s">
        <v>307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</row>
    <row r="4" spans="1:11" ht="20.55" customHeight="1" x14ac:dyDescent="0.3">
      <c r="A4" s="2" t="s">
        <v>308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</row>
    <row r="5" spans="1:11" ht="20.55" customHeight="1" x14ac:dyDescent="0.3">
      <c r="A5" s="2" t="s">
        <v>309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11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311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312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313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61</v>
      </c>
    </row>
    <row r="10" spans="1:11" ht="20.55" customHeight="1" x14ac:dyDescent="0.3">
      <c r="A10" s="2" t="s">
        <v>314</v>
      </c>
      <c r="B10" s="3" t="s">
        <v>90</v>
      </c>
      <c r="C10" s="3" t="s">
        <v>91</v>
      </c>
      <c r="D10" s="3" t="s">
        <v>92</v>
      </c>
      <c r="E10" s="3" t="s">
        <v>93</v>
      </c>
      <c r="F10" s="3" t="s">
        <v>94</v>
      </c>
      <c r="G10" s="3" t="s">
        <v>95</v>
      </c>
      <c r="H10" s="3" t="s">
        <v>96</v>
      </c>
      <c r="I10" s="3" t="s">
        <v>97</v>
      </c>
      <c r="J10" s="3" t="s">
        <v>98</v>
      </c>
      <c r="K10" s="3" t="s">
        <v>99</v>
      </c>
    </row>
    <row r="11" spans="1:11" ht="20.55" customHeight="1" x14ac:dyDescent="0.3">
      <c r="A11" s="2" t="s">
        <v>315</v>
      </c>
      <c r="B11" s="3" t="s">
        <v>100</v>
      </c>
      <c r="C11" s="3" t="s">
        <v>101</v>
      </c>
      <c r="D11" s="3" t="s">
        <v>102</v>
      </c>
      <c r="E11" s="3" t="s">
        <v>103</v>
      </c>
      <c r="F11" s="3" t="s">
        <v>104</v>
      </c>
      <c r="G11" s="3" t="s">
        <v>105</v>
      </c>
      <c r="H11" s="3" t="s">
        <v>106</v>
      </c>
      <c r="I11" s="3" t="s">
        <v>107</v>
      </c>
      <c r="J11" s="3" t="s">
        <v>108</v>
      </c>
      <c r="K11" s="3" t="s">
        <v>109</v>
      </c>
    </row>
    <row r="12" spans="1:11" ht="20.55" customHeight="1" x14ac:dyDescent="0.3">
      <c r="A12" s="2" t="s">
        <v>316</v>
      </c>
      <c r="B12" s="3" t="s">
        <v>110</v>
      </c>
      <c r="C12" s="3" t="s">
        <v>111</v>
      </c>
      <c r="D12" s="3" t="s">
        <v>112</v>
      </c>
      <c r="E12" s="3" t="s">
        <v>113</v>
      </c>
      <c r="F12" s="3" t="s">
        <v>114</v>
      </c>
      <c r="G12" s="3" t="s">
        <v>115</v>
      </c>
      <c r="H12" s="3" t="s">
        <v>116</v>
      </c>
      <c r="I12" s="3" t="s">
        <v>117</v>
      </c>
      <c r="J12" s="3" t="s">
        <v>118</v>
      </c>
      <c r="K12" s="3" t="s">
        <v>119</v>
      </c>
    </row>
    <row r="13" spans="1:11" ht="20.55" customHeight="1" x14ac:dyDescent="0.3">
      <c r="A13" s="2" t="s">
        <v>317</v>
      </c>
      <c r="B13" s="3" t="s">
        <v>120</v>
      </c>
      <c r="C13" s="3" t="s">
        <v>121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127</v>
      </c>
      <c r="J13" s="3" t="s">
        <v>128</v>
      </c>
      <c r="K13" s="3" t="s">
        <v>129</v>
      </c>
    </row>
    <row r="14" spans="1:11" ht="20.55" customHeight="1" x14ac:dyDescent="0.3">
      <c r="A14" s="2" t="s">
        <v>318</v>
      </c>
      <c r="B14" s="3" t="s">
        <v>130</v>
      </c>
      <c r="C14" s="3" t="s">
        <v>131</v>
      </c>
      <c r="D14" s="3" t="s">
        <v>132</v>
      </c>
      <c r="E14" s="3" t="s">
        <v>133</v>
      </c>
      <c r="F14" s="3" t="s">
        <v>134</v>
      </c>
      <c r="G14" s="3" t="s">
        <v>135</v>
      </c>
      <c r="H14" s="3" t="s">
        <v>136</v>
      </c>
      <c r="I14" s="3" t="s">
        <v>137</v>
      </c>
      <c r="J14" s="3" t="s">
        <v>138</v>
      </c>
      <c r="K14" s="3" t="s">
        <v>139</v>
      </c>
    </row>
    <row r="15" spans="1:11" ht="20.55" customHeight="1" x14ac:dyDescent="0.3">
      <c r="A15" s="2" t="s">
        <v>319</v>
      </c>
      <c r="B15" s="3" t="s">
        <v>140</v>
      </c>
      <c r="C15" s="3" t="s">
        <v>141</v>
      </c>
      <c r="D15" s="3" t="s">
        <v>142</v>
      </c>
      <c r="E15" s="3" t="s">
        <v>143</v>
      </c>
      <c r="F15" s="3" t="s">
        <v>144</v>
      </c>
      <c r="G15" s="3" t="s">
        <v>145</v>
      </c>
      <c r="H15" s="3" t="s">
        <v>146</v>
      </c>
      <c r="I15" s="3" t="s">
        <v>147</v>
      </c>
      <c r="J15" s="3" t="s">
        <v>148</v>
      </c>
      <c r="K15" s="3" t="s">
        <v>149</v>
      </c>
    </row>
    <row r="16" spans="1:11" ht="20.55" customHeight="1" x14ac:dyDescent="0.3">
      <c r="A16" s="2" t="s">
        <v>320</v>
      </c>
      <c r="B16" s="3" t="s">
        <v>150</v>
      </c>
      <c r="C16" s="3" t="s">
        <v>151</v>
      </c>
      <c r="D16" s="3" t="s">
        <v>152</v>
      </c>
      <c r="E16" s="3" t="s">
        <v>153</v>
      </c>
      <c r="F16" s="3" t="s">
        <v>154</v>
      </c>
      <c r="G16" s="3" t="s">
        <v>155</v>
      </c>
      <c r="H16" s="3" t="s">
        <v>156</v>
      </c>
      <c r="I16" s="3" t="s">
        <v>157</v>
      </c>
      <c r="J16" s="3" t="s">
        <v>158</v>
      </c>
      <c r="K16" s="3" t="s">
        <v>159</v>
      </c>
    </row>
    <row r="17" spans="1:11" ht="20.55" customHeight="1" x14ac:dyDescent="0.3">
      <c r="A17" s="2" t="s">
        <v>321</v>
      </c>
      <c r="B17" s="3" t="s">
        <v>160</v>
      </c>
      <c r="C17" s="3" t="s">
        <v>161</v>
      </c>
      <c r="D17" s="3" t="s">
        <v>162</v>
      </c>
      <c r="E17" s="3" t="s">
        <v>163</v>
      </c>
      <c r="F17" s="3" t="s">
        <v>164</v>
      </c>
      <c r="G17" s="3" t="s">
        <v>165</v>
      </c>
      <c r="H17" s="3" t="s">
        <v>166</v>
      </c>
      <c r="I17" s="3" t="s">
        <v>167</v>
      </c>
      <c r="J17" s="3" t="s">
        <v>168</v>
      </c>
      <c r="K17" s="3" t="s">
        <v>169</v>
      </c>
    </row>
    <row r="18" spans="1:11" ht="20.55" customHeight="1" x14ac:dyDescent="0.3">
      <c r="A18" s="2" t="s">
        <v>322</v>
      </c>
      <c r="B18" s="3" t="s">
        <v>170</v>
      </c>
      <c r="C18" s="3" t="s">
        <v>171</v>
      </c>
      <c r="D18" s="3" t="s">
        <v>172</v>
      </c>
      <c r="E18" s="3" t="s">
        <v>173</v>
      </c>
      <c r="F18" s="3" t="s">
        <v>174</v>
      </c>
      <c r="G18" s="3" t="s">
        <v>175</v>
      </c>
      <c r="H18" s="3" t="s">
        <v>176</v>
      </c>
      <c r="I18" s="3" t="s">
        <v>156</v>
      </c>
      <c r="J18" s="3" t="s">
        <v>177</v>
      </c>
      <c r="K18" s="3" t="s">
        <v>178</v>
      </c>
    </row>
    <row r="19" spans="1:11" ht="20.55" customHeight="1" x14ac:dyDescent="0.3">
      <c r="A19" s="2" t="s">
        <v>323</v>
      </c>
      <c r="B19" s="3" t="s">
        <v>179</v>
      </c>
      <c r="C19" s="3" t="s">
        <v>180</v>
      </c>
      <c r="D19" s="3" t="s">
        <v>181</v>
      </c>
      <c r="E19" s="3" t="s">
        <v>182</v>
      </c>
      <c r="F19" s="3" t="s">
        <v>183</v>
      </c>
      <c r="G19" s="3" t="s">
        <v>184</v>
      </c>
      <c r="H19" s="3" t="s">
        <v>185</v>
      </c>
      <c r="I19" s="3" t="s">
        <v>186</v>
      </c>
      <c r="J19" s="3" t="s">
        <v>187</v>
      </c>
      <c r="K19" s="3" t="s">
        <v>188</v>
      </c>
    </row>
    <row r="20" spans="1:11" ht="20.55" customHeight="1" x14ac:dyDescent="0.3">
      <c r="A20" s="2" t="s">
        <v>324</v>
      </c>
      <c r="B20" s="3" t="s">
        <v>189</v>
      </c>
      <c r="C20" s="3" t="s">
        <v>190</v>
      </c>
      <c r="D20" s="3" t="s">
        <v>191</v>
      </c>
      <c r="E20" s="3" t="s">
        <v>192</v>
      </c>
      <c r="F20" s="3" t="s">
        <v>193</v>
      </c>
      <c r="G20" s="3" t="s">
        <v>194</v>
      </c>
      <c r="H20" s="3" t="s">
        <v>195</v>
      </c>
      <c r="I20" s="3" t="s">
        <v>196</v>
      </c>
      <c r="J20" s="3" t="s">
        <v>197</v>
      </c>
      <c r="K20" s="3" t="s">
        <v>198</v>
      </c>
    </row>
    <row r="21" spans="1:11" ht="20.55" customHeight="1" x14ac:dyDescent="0.3">
      <c r="A21" s="2" t="s">
        <v>325</v>
      </c>
      <c r="B21" s="3" t="s">
        <v>199</v>
      </c>
      <c r="C21" s="3" t="s">
        <v>200</v>
      </c>
      <c r="D21" s="3" t="s">
        <v>201</v>
      </c>
      <c r="E21" s="3" t="s">
        <v>202</v>
      </c>
      <c r="F21" s="3" t="s">
        <v>203</v>
      </c>
      <c r="G21" s="3" t="s">
        <v>204</v>
      </c>
      <c r="H21" s="3" t="s">
        <v>205</v>
      </c>
      <c r="I21" s="3" t="s">
        <v>206</v>
      </c>
      <c r="J21" s="3" t="s">
        <v>207</v>
      </c>
      <c r="K21" s="3" t="s">
        <v>208</v>
      </c>
    </row>
    <row r="22" spans="1:11" ht="20.55" customHeight="1" x14ac:dyDescent="0.3">
      <c r="A22" s="2" t="s">
        <v>326</v>
      </c>
      <c r="B22" s="3" t="s">
        <v>209</v>
      </c>
      <c r="C22" s="3" t="s">
        <v>210</v>
      </c>
      <c r="D22" s="3" t="s">
        <v>211</v>
      </c>
      <c r="E22" s="3" t="s">
        <v>212</v>
      </c>
      <c r="F22" s="3" t="s">
        <v>213</v>
      </c>
      <c r="G22" s="3" t="s">
        <v>214</v>
      </c>
      <c r="H22" s="3" t="s">
        <v>215</v>
      </c>
      <c r="I22" s="3" t="s">
        <v>216</v>
      </c>
      <c r="J22" s="3" t="s">
        <v>217</v>
      </c>
      <c r="K22" s="3" t="s">
        <v>218</v>
      </c>
    </row>
    <row r="23" spans="1:11" ht="20.55" customHeight="1" x14ac:dyDescent="0.3">
      <c r="A23" s="2" t="s">
        <v>327</v>
      </c>
      <c r="B23" s="3" t="s">
        <v>219</v>
      </c>
      <c r="C23" s="3" t="s">
        <v>220</v>
      </c>
      <c r="D23" s="3" t="s">
        <v>221</v>
      </c>
      <c r="E23" s="3" t="s">
        <v>222</v>
      </c>
      <c r="F23" s="3" t="s">
        <v>215</v>
      </c>
      <c r="G23" s="3" t="s">
        <v>15</v>
      </c>
      <c r="H23" s="3" t="s">
        <v>223</v>
      </c>
      <c r="I23" s="3" t="s">
        <v>224</v>
      </c>
      <c r="J23" s="3" t="s">
        <v>225</v>
      </c>
      <c r="K23" s="3" t="s">
        <v>226</v>
      </c>
    </row>
    <row r="24" spans="1:11" ht="20.55" customHeight="1" x14ac:dyDescent="0.3">
      <c r="A24" s="2" t="s">
        <v>328</v>
      </c>
      <c r="B24" s="3" t="s">
        <v>227</v>
      </c>
      <c r="C24" s="3" t="s">
        <v>228</v>
      </c>
      <c r="D24" s="3" t="s">
        <v>229</v>
      </c>
      <c r="E24" s="3" t="s">
        <v>230</v>
      </c>
      <c r="F24" s="3" t="s">
        <v>231</v>
      </c>
      <c r="G24" s="3" t="s">
        <v>232</v>
      </c>
      <c r="H24" s="3" t="s">
        <v>233</v>
      </c>
      <c r="I24" s="3" t="s">
        <v>234</v>
      </c>
      <c r="J24" s="3" t="s">
        <v>235</v>
      </c>
      <c r="K24" s="3" t="s">
        <v>236</v>
      </c>
    </row>
    <row r="25" spans="1:11" ht="20.55" customHeight="1" x14ac:dyDescent="0.3">
      <c r="A25" s="2" t="s">
        <v>329</v>
      </c>
      <c r="B25" s="3" t="s">
        <v>238</v>
      </c>
      <c r="C25" s="3" t="s">
        <v>237</v>
      </c>
      <c r="D25" s="3" t="s">
        <v>239</v>
      </c>
      <c r="E25" s="3" t="s">
        <v>240</v>
      </c>
      <c r="F25" s="3" t="s">
        <v>241</v>
      </c>
      <c r="G25" s="3" t="s">
        <v>242</v>
      </c>
      <c r="H25" s="3" t="s">
        <v>243</v>
      </c>
      <c r="I25" s="3" t="s">
        <v>244</v>
      </c>
      <c r="J25" s="3" t="s">
        <v>245</v>
      </c>
      <c r="K25" s="3" t="s">
        <v>246</v>
      </c>
    </row>
    <row r="26" spans="1:11" ht="20.55" customHeight="1" x14ac:dyDescent="0.3">
      <c r="A26" s="2" t="s">
        <v>330</v>
      </c>
      <c r="B26" s="3" t="s">
        <v>247</v>
      </c>
      <c r="C26" s="3" t="s">
        <v>248</v>
      </c>
      <c r="D26" s="3" t="s">
        <v>249</v>
      </c>
      <c r="E26" s="3" t="s">
        <v>250</v>
      </c>
      <c r="F26" s="3" t="s">
        <v>251</v>
      </c>
      <c r="G26" s="3" t="s">
        <v>252</v>
      </c>
      <c r="H26" s="3" t="s">
        <v>253</v>
      </c>
      <c r="I26" s="3" t="s">
        <v>254</v>
      </c>
      <c r="J26" s="3" t="s">
        <v>255</v>
      </c>
      <c r="K26" s="3" t="s">
        <v>256</v>
      </c>
    </row>
    <row r="27" spans="1:11" ht="20.55" customHeight="1" x14ac:dyDescent="0.3">
      <c r="A27" s="2" t="s">
        <v>331</v>
      </c>
      <c r="B27" s="3" t="s">
        <v>257</v>
      </c>
      <c r="C27" s="3" t="s">
        <v>258</v>
      </c>
      <c r="D27" s="3" t="s">
        <v>259</v>
      </c>
      <c r="E27" s="3" t="s">
        <v>260</v>
      </c>
      <c r="F27" s="3" t="s">
        <v>261</v>
      </c>
      <c r="G27" s="3" t="s">
        <v>262</v>
      </c>
      <c r="H27" s="3" t="s">
        <v>263</v>
      </c>
      <c r="I27" s="3" t="s">
        <v>264</v>
      </c>
      <c r="J27" s="3" t="s">
        <v>265</v>
      </c>
      <c r="K27" s="3" t="s">
        <v>266</v>
      </c>
    </row>
    <row r="28" spans="1:11" ht="20.55" customHeight="1" x14ac:dyDescent="0.3">
      <c r="A28" s="2" t="s">
        <v>332</v>
      </c>
      <c r="B28" s="3" t="s">
        <v>267</v>
      </c>
      <c r="C28" s="3" t="s">
        <v>268</v>
      </c>
      <c r="D28" s="3" t="s">
        <v>269</v>
      </c>
      <c r="E28" s="3" t="s">
        <v>270</v>
      </c>
      <c r="F28" s="3" t="s">
        <v>271</v>
      </c>
      <c r="G28" s="3" t="s">
        <v>272</v>
      </c>
      <c r="H28" s="3" t="s">
        <v>273</v>
      </c>
      <c r="I28" s="3" t="s">
        <v>274</v>
      </c>
      <c r="J28" s="3" t="s">
        <v>275</v>
      </c>
      <c r="K28" s="3" t="s">
        <v>276</v>
      </c>
    </row>
    <row r="29" spans="1:11" ht="20.55" customHeight="1" x14ac:dyDescent="0.3">
      <c r="A29" s="2" t="s">
        <v>333</v>
      </c>
      <c r="B29" s="3" t="s">
        <v>277</v>
      </c>
      <c r="C29" s="3" t="s">
        <v>278</v>
      </c>
      <c r="D29" s="3" t="s">
        <v>279</v>
      </c>
      <c r="E29" s="3" t="s">
        <v>280</v>
      </c>
      <c r="F29" s="3" t="s">
        <v>281</v>
      </c>
      <c r="G29" s="3" t="s">
        <v>282</v>
      </c>
      <c r="H29" s="3" t="s">
        <v>283</v>
      </c>
      <c r="I29" s="3" t="s">
        <v>284</v>
      </c>
      <c r="J29" s="3" t="s">
        <v>285</v>
      </c>
      <c r="K29" s="3" t="s">
        <v>286</v>
      </c>
    </row>
    <row r="30" spans="1:11" ht="20.55" customHeight="1" x14ac:dyDescent="0.3">
      <c r="A30" s="2" t="s">
        <v>334</v>
      </c>
      <c r="B30" s="3" t="s">
        <v>287</v>
      </c>
      <c r="C30" s="3" t="s">
        <v>288</v>
      </c>
      <c r="D30" s="3" t="s">
        <v>289</v>
      </c>
      <c r="E30" s="3" t="s">
        <v>290</v>
      </c>
      <c r="F30" s="3" t="s">
        <v>291</v>
      </c>
      <c r="G30" s="3" t="s">
        <v>292</v>
      </c>
      <c r="H30" s="3" t="s">
        <v>293</v>
      </c>
      <c r="I30" s="3" t="s">
        <v>294</v>
      </c>
      <c r="J30" s="3" t="s">
        <v>295</v>
      </c>
      <c r="K30" s="3" t="s">
        <v>296</v>
      </c>
    </row>
    <row r="31" spans="1:11" ht="20.55" customHeight="1" x14ac:dyDescent="0.3">
      <c r="A31" s="2" t="s">
        <v>335</v>
      </c>
      <c r="B31" s="3" t="s">
        <v>297</v>
      </c>
      <c r="C31" s="3" t="s">
        <v>298</v>
      </c>
      <c r="D31" s="3" t="s">
        <v>299</v>
      </c>
      <c r="E31" s="3" t="s">
        <v>300</v>
      </c>
      <c r="F31" s="3" t="s">
        <v>301</v>
      </c>
      <c r="G31" s="3" t="s">
        <v>302</v>
      </c>
      <c r="H31" s="3" t="s">
        <v>218</v>
      </c>
      <c r="I31" s="3" t="s">
        <v>303</v>
      </c>
      <c r="J31" s="3" t="s">
        <v>304</v>
      </c>
      <c r="K31" s="3" t="s">
        <v>305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266C3D-0B65-47E1-B4D5-940F47C087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2026-04-12T12:51:15Z</dcterms:created>
  <dcterms:modified xsi:type="dcterms:W3CDTF">2026-04-14T12:01:27Z</dcterms:modified>
  <cp:category/>
</cp:coreProperties>
</file>