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jjmlinxieli\处理数据\excel\新质生产力测度指标\"/>
    </mc:Choice>
  </mc:AlternateContent>
  <xr:revisionPtr revIDLastSave="0" documentId="8_{2BE5C175-8D75-4940-B0BE-EA5E374D5F65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definedNames>
    <definedName name="_xlnm._FilterDatabase" localSheetId="0" hidden="1">Sheet1!$A$1:$E$311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2" i="1"/>
</calcChain>
</file>

<file path=xl/sharedStrings.xml><?xml version="1.0" encoding="utf-8"?>
<sst xmlns="http://schemas.openxmlformats.org/spreadsheetml/2006/main" count="315" uniqueCount="36">
  <si>
    <t>年份</t>
  </si>
  <si>
    <t>工业机器人安装密度_台</t>
  </si>
  <si>
    <t>行政区划</t>
    <phoneticPr fontId="2" type="noConversion"/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</si>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</sst>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workbookViewId="0">
      <selection activeCell="E9" sqref="E9"/>
    </sheetView>
  </sheetViews>
  <sheetFormatPr defaultRowHeight="13.5" x14ac:dyDescent="0.3"/>
  <cols>
    <col min="1" max="4" width="15.59765625" customWidth="1"/>
    <col min="5" max="5" width="26.59765625" customWidth="1"/>
  </cols>
  <sheetData>
    <row r="1" spans="1:5" x14ac:dyDescent="0.3">
      <c r="A1" s="1" t="s">
        <v>3</v>
      </c>
      <c r="B1" s="1" t="s">
        <v>0</v>
      </c>
      <c r="C1" s="1" t="s">
        <v>2</v>
      </c>
      <c r="D1" s="1" t="s">
        <v>35</v>
      </c>
      <c r="E1" s="1" t="s">
        <v>1</v>
      </c>
    </row>
    <row r="2" spans="1:5" x14ac:dyDescent="0.3">
      <c r="A2" s="2" t="s">
        <v>4</v>
      </c>
      <c r="B2" s="2">
        <v>2014</v>
      </c>
      <c r="C2" s="2">
        <v>110000</v>
      </c>
      <c r="D2" s="2">
        <f>B2+C2</f>
        <v>112014</v>
      </c>
      <c r="E2" s="2">
        <v>4474.6019050298728</v>
      </c>
    </row>
    <row r="3" spans="1:5" x14ac:dyDescent="0.3">
      <c r="A3" s="2" t="s">
        <v>4</v>
      </c>
      <c r="B3" s="2">
        <v>2015</v>
      </c>
      <c r="C3" s="2">
        <v>110000</v>
      </c>
      <c r="D3" s="2">
        <f t="shared" ref="D3:D66" si="0">B3+C3</f>
        <v>112015</v>
      </c>
      <c r="E3" s="2">
        <v>6127.049</v>
      </c>
    </row>
    <row r="4" spans="1:5" x14ac:dyDescent="0.3">
      <c r="A4" s="2" t="s">
        <v>4</v>
      </c>
      <c r="B4" s="2">
        <v>2016</v>
      </c>
      <c r="C4" s="2">
        <v>110000</v>
      </c>
      <c r="D4" s="2">
        <f t="shared" si="0"/>
        <v>112016</v>
      </c>
      <c r="E4" s="2">
        <v>7843.89</v>
      </c>
    </row>
    <row r="5" spans="1:5" x14ac:dyDescent="0.3">
      <c r="A5" s="2" t="s">
        <v>4</v>
      </c>
      <c r="B5" s="2">
        <v>2017</v>
      </c>
      <c r="C5" s="2">
        <v>110000</v>
      </c>
      <c r="D5" s="2">
        <f t="shared" si="0"/>
        <v>112017</v>
      </c>
      <c r="E5" s="2">
        <v>10632.23</v>
      </c>
    </row>
    <row r="6" spans="1:5" x14ac:dyDescent="0.3">
      <c r="A6" s="2" t="s">
        <v>4</v>
      </c>
      <c r="B6" s="2">
        <v>2018</v>
      </c>
      <c r="C6" s="2">
        <v>110000</v>
      </c>
      <c r="D6" s="2">
        <f t="shared" si="0"/>
        <v>112018</v>
      </c>
      <c r="E6" s="2">
        <v>12318.5</v>
      </c>
    </row>
    <row r="7" spans="1:5" x14ac:dyDescent="0.3">
      <c r="A7" s="2" t="s">
        <v>4</v>
      </c>
      <c r="B7" s="2">
        <v>2019</v>
      </c>
      <c r="C7" s="2">
        <v>110000</v>
      </c>
      <c r="D7" s="2">
        <f t="shared" si="0"/>
        <v>112019</v>
      </c>
      <c r="E7" s="2">
        <v>14137.85</v>
      </c>
    </row>
    <row r="8" spans="1:5" x14ac:dyDescent="0.3">
      <c r="A8" s="2" t="s">
        <v>4</v>
      </c>
      <c r="B8" s="2">
        <v>2020</v>
      </c>
      <c r="C8" s="2">
        <v>110000</v>
      </c>
      <c r="D8" s="2">
        <f t="shared" si="0"/>
        <v>112020</v>
      </c>
      <c r="E8" s="2">
        <v>2516.3789999999999</v>
      </c>
    </row>
    <row r="9" spans="1:5" x14ac:dyDescent="0.3">
      <c r="A9" s="2" t="s">
        <v>4</v>
      </c>
      <c r="B9" s="2">
        <v>2021</v>
      </c>
      <c r="C9" s="2">
        <v>110000</v>
      </c>
      <c r="D9" s="2">
        <f t="shared" si="0"/>
        <v>112021</v>
      </c>
      <c r="E9" s="2">
        <v>3009.152</v>
      </c>
    </row>
    <row r="10" spans="1:5" x14ac:dyDescent="0.3">
      <c r="A10" s="2" t="s">
        <v>4</v>
      </c>
      <c r="B10" s="2">
        <v>2022</v>
      </c>
      <c r="C10" s="2">
        <v>110000</v>
      </c>
      <c r="D10" s="2">
        <f t="shared" si="0"/>
        <v>112022</v>
      </c>
      <c r="E10" s="2">
        <v>4474.6019999999999</v>
      </c>
    </row>
    <row r="11" spans="1:5" x14ac:dyDescent="0.3">
      <c r="A11" s="2" t="s">
        <v>4</v>
      </c>
      <c r="B11" s="2">
        <v>2023</v>
      </c>
      <c r="C11" s="2">
        <v>110000</v>
      </c>
      <c r="D11" s="2">
        <f t="shared" si="0"/>
        <v>112023</v>
      </c>
      <c r="E11" s="2">
        <v>6653.723</v>
      </c>
    </row>
    <row r="12" spans="1:5" x14ac:dyDescent="0.3">
      <c r="A12" s="2" t="s">
        <v>5</v>
      </c>
      <c r="B12" s="2">
        <v>2014</v>
      </c>
      <c r="C12" s="2">
        <v>120000</v>
      </c>
      <c r="D12" s="2">
        <f t="shared" si="0"/>
        <v>122014</v>
      </c>
      <c r="E12" s="2">
        <v>4336.0853825654895</v>
      </c>
    </row>
    <row r="13" spans="1:5" x14ac:dyDescent="0.3">
      <c r="A13" s="2" t="s">
        <v>5</v>
      </c>
      <c r="B13" s="2">
        <v>2015</v>
      </c>
      <c r="C13" s="2">
        <v>120000</v>
      </c>
      <c r="D13" s="2">
        <f t="shared" si="0"/>
        <v>122015</v>
      </c>
      <c r="E13" s="2">
        <v>5847.8429999999998</v>
      </c>
    </row>
    <row r="14" spans="1:5" x14ac:dyDescent="0.3">
      <c r="A14" s="2" t="s">
        <v>5</v>
      </c>
      <c r="B14" s="2">
        <v>2016</v>
      </c>
      <c r="C14" s="2">
        <v>120000</v>
      </c>
      <c r="D14" s="2">
        <f t="shared" si="0"/>
        <v>122016</v>
      </c>
      <c r="E14" s="2">
        <v>7378.9340000000002</v>
      </c>
    </row>
    <row r="15" spans="1:5" x14ac:dyDescent="0.3">
      <c r="A15" s="2" t="s">
        <v>5</v>
      </c>
      <c r="B15" s="2">
        <v>2017</v>
      </c>
      <c r="C15" s="2">
        <v>120000</v>
      </c>
      <c r="D15" s="2">
        <f t="shared" si="0"/>
        <v>122017</v>
      </c>
      <c r="E15" s="2">
        <v>9011.6509999999998</v>
      </c>
    </row>
    <row r="16" spans="1:5" x14ac:dyDescent="0.3">
      <c r="A16" s="2" t="s">
        <v>5</v>
      </c>
      <c r="B16" s="2">
        <v>2018</v>
      </c>
      <c r="C16" s="2">
        <v>120000</v>
      </c>
      <c r="D16" s="2">
        <f t="shared" si="0"/>
        <v>122018</v>
      </c>
      <c r="E16" s="2">
        <v>12093.21</v>
      </c>
    </row>
    <row r="17" spans="1:5" x14ac:dyDescent="0.3">
      <c r="A17" s="2" t="s">
        <v>5</v>
      </c>
      <c r="B17" s="2">
        <v>2019</v>
      </c>
      <c r="C17" s="2">
        <v>120000</v>
      </c>
      <c r="D17" s="2">
        <f t="shared" si="0"/>
        <v>122019</v>
      </c>
      <c r="E17" s="2">
        <v>15345.47</v>
      </c>
    </row>
    <row r="18" spans="1:5" x14ac:dyDescent="0.3">
      <c r="A18" s="2" t="s">
        <v>5</v>
      </c>
      <c r="B18" s="2">
        <v>2020</v>
      </c>
      <c r="C18" s="2">
        <v>120000</v>
      </c>
      <c r="D18" s="2">
        <f t="shared" si="0"/>
        <v>122020</v>
      </c>
      <c r="E18" s="2">
        <v>17048.29</v>
      </c>
    </row>
    <row r="19" spans="1:5" x14ac:dyDescent="0.3">
      <c r="A19" s="2" t="s">
        <v>5</v>
      </c>
      <c r="B19" s="2">
        <v>2021</v>
      </c>
      <c r="C19" s="2">
        <v>120000</v>
      </c>
      <c r="D19" s="2">
        <f t="shared" si="0"/>
        <v>122021</v>
      </c>
      <c r="E19" s="2">
        <v>19419.240000000002</v>
      </c>
    </row>
    <row r="20" spans="1:5" x14ac:dyDescent="0.3">
      <c r="A20" s="2" t="s">
        <v>5</v>
      </c>
      <c r="B20" s="2">
        <v>2022</v>
      </c>
      <c r="C20" s="2">
        <v>120000</v>
      </c>
      <c r="D20" s="2">
        <f t="shared" si="0"/>
        <v>122022</v>
      </c>
      <c r="E20" s="2">
        <v>21790.18</v>
      </c>
    </row>
    <row r="21" spans="1:5" x14ac:dyDescent="0.3">
      <c r="A21" s="2" t="s">
        <v>5</v>
      </c>
      <c r="B21" s="2">
        <v>2023</v>
      </c>
      <c r="C21" s="2">
        <v>120000</v>
      </c>
      <c r="D21" s="2">
        <f t="shared" si="0"/>
        <v>122023</v>
      </c>
      <c r="E21" s="2">
        <v>24450.6</v>
      </c>
    </row>
    <row r="22" spans="1:5" x14ac:dyDescent="0.3">
      <c r="A22" s="2" t="s">
        <v>6</v>
      </c>
      <c r="B22" s="2">
        <v>2014</v>
      </c>
      <c r="C22" s="2">
        <v>130000</v>
      </c>
      <c r="D22" s="2">
        <f t="shared" si="0"/>
        <v>132014</v>
      </c>
      <c r="E22" s="2">
        <v>4674.5103943423856</v>
      </c>
    </row>
    <row r="23" spans="1:5" x14ac:dyDescent="0.3">
      <c r="A23" s="2" t="s">
        <v>6</v>
      </c>
      <c r="B23" s="2">
        <v>2015</v>
      </c>
      <c r="C23" s="2">
        <v>130000</v>
      </c>
      <c r="D23" s="2">
        <f t="shared" si="0"/>
        <v>132015</v>
      </c>
      <c r="E23" s="2">
        <v>6616.3829999999998</v>
      </c>
    </row>
    <row r="24" spans="1:5" x14ac:dyDescent="0.3">
      <c r="A24" s="2" t="s">
        <v>6</v>
      </c>
      <c r="B24" s="2">
        <v>2016</v>
      </c>
      <c r="C24" s="2">
        <v>130000</v>
      </c>
      <c r="D24" s="2">
        <f t="shared" si="0"/>
        <v>132016</v>
      </c>
      <c r="E24" s="2">
        <v>9112.6880000000001</v>
      </c>
    </row>
    <row r="25" spans="1:5" x14ac:dyDescent="0.3">
      <c r="A25" s="2" t="s">
        <v>6</v>
      </c>
      <c r="B25" s="2">
        <v>2017</v>
      </c>
      <c r="C25" s="2">
        <v>130000</v>
      </c>
      <c r="D25" s="2">
        <f t="shared" si="0"/>
        <v>132017</v>
      </c>
      <c r="E25" s="2">
        <v>10823.63</v>
      </c>
    </row>
    <row r="26" spans="1:5" x14ac:dyDescent="0.3">
      <c r="A26" s="2" t="s">
        <v>6</v>
      </c>
      <c r="B26" s="2">
        <v>2018</v>
      </c>
      <c r="C26" s="2">
        <v>130000</v>
      </c>
      <c r="D26" s="2">
        <f t="shared" si="0"/>
        <v>132018</v>
      </c>
      <c r="E26" s="2">
        <v>13814.92</v>
      </c>
    </row>
    <row r="27" spans="1:5" x14ac:dyDescent="0.3">
      <c r="A27" s="2" t="s">
        <v>6</v>
      </c>
      <c r="B27" s="2">
        <v>2019</v>
      </c>
      <c r="C27" s="2">
        <v>130000</v>
      </c>
      <c r="D27" s="2">
        <f t="shared" si="0"/>
        <v>132019</v>
      </c>
      <c r="E27" s="2">
        <v>15484.63</v>
      </c>
    </row>
    <row r="28" spans="1:5" x14ac:dyDescent="0.3">
      <c r="A28" s="2" t="s">
        <v>6</v>
      </c>
      <c r="B28" s="2">
        <v>2020</v>
      </c>
      <c r="C28" s="2">
        <v>130000</v>
      </c>
      <c r="D28" s="2">
        <f t="shared" si="0"/>
        <v>132020</v>
      </c>
      <c r="E28" s="2">
        <v>17902.060000000001</v>
      </c>
    </row>
    <row r="29" spans="1:5" x14ac:dyDescent="0.3">
      <c r="A29" s="2" t="s">
        <v>6</v>
      </c>
      <c r="B29" s="2">
        <v>2021</v>
      </c>
      <c r="C29" s="2">
        <v>130000</v>
      </c>
      <c r="D29" s="2">
        <f t="shared" si="0"/>
        <v>132021</v>
      </c>
      <c r="E29" s="2">
        <v>20145.939999999999</v>
      </c>
    </row>
    <row r="30" spans="1:5" x14ac:dyDescent="0.3">
      <c r="A30" s="2" t="s">
        <v>6</v>
      </c>
      <c r="B30" s="2">
        <v>2022</v>
      </c>
      <c r="C30" s="2">
        <v>130000</v>
      </c>
      <c r="D30" s="2">
        <f t="shared" si="0"/>
        <v>132022</v>
      </c>
      <c r="E30" s="2">
        <v>22389.81</v>
      </c>
    </row>
    <row r="31" spans="1:5" x14ac:dyDescent="0.3">
      <c r="A31" s="2" t="s">
        <v>6</v>
      </c>
      <c r="B31" s="2">
        <v>2023</v>
      </c>
      <c r="C31" s="2">
        <v>130000</v>
      </c>
      <c r="D31" s="2">
        <f t="shared" si="0"/>
        <v>132023</v>
      </c>
      <c r="E31" s="2">
        <v>24883.61</v>
      </c>
    </row>
    <row r="32" spans="1:5" x14ac:dyDescent="0.3">
      <c r="A32" s="2" t="s">
        <v>7</v>
      </c>
      <c r="B32" s="2">
        <v>2014</v>
      </c>
      <c r="C32" s="2">
        <v>140000</v>
      </c>
      <c r="D32" s="2">
        <f t="shared" si="0"/>
        <v>142014</v>
      </c>
      <c r="E32" s="2">
        <v>1564.5781671460229</v>
      </c>
    </row>
    <row r="33" spans="1:5" x14ac:dyDescent="0.3">
      <c r="A33" s="2" t="s">
        <v>7</v>
      </c>
      <c r="B33" s="2">
        <v>2015</v>
      </c>
      <c r="C33" s="2">
        <v>140000</v>
      </c>
      <c r="D33" s="2">
        <f t="shared" si="0"/>
        <v>142015</v>
      </c>
      <c r="E33" s="2">
        <v>2182.4270000000001</v>
      </c>
    </row>
    <row r="34" spans="1:5" x14ac:dyDescent="0.3">
      <c r="A34" s="2" t="s">
        <v>7</v>
      </c>
      <c r="B34" s="2">
        <v>2016</v>
      </c>
      <c r="C34" s="2">
        <v>140000</v>
      </c>
      <c r="D34" s="2">
        <f t="shared" si="0"/>
        <v>142016</v>
      </c>
      <c r="E34" s="2">
        <v>3111.8110000000001</v>
      </c>
    </row>
    <row r="35" spans="1:5" x14ac:dyDescent="0.3">
      <c r="A35" s="2" t="s">
        <v>7</v>
      </c>
      <c r="B35" s="2">
        <v>2017</v>
      </c>
      <c r="C35" s="2">
        <v>140000</v>
      </c>
      <c r="D35" s="2">
        <f t="shared" si="0"/>
        <v>142017</v>
      </c>
      <c r="E35" s="2">
        <v>4755.2920000000004</v>
      </c>
    </row>
    <row r="36" spans="1:5" x14ac:dyDescent="0.3">
      <c r="A36" s="2" t="s">
        <v>7</v>
      </c>
      <c r="B36" s="2">
        <v>2018</v>
      </c>
      <c r="C36" s="2">
        <v>140000</v>
      </c>
      <c r="D36" s="2">
        <f t="shared" si="0"/>
        <v>142018</v>
      </c>
      <c r="E36" s="2">
        <v>6229.7060000000001</v>
      </c>
    </row>
    <row r="37" spans="1:5" x14ac:dyDescent="0.3">
      <c r="A37" s="2" t="s">
        <v>7</v>
      </c>
      <c r="B37" s="2">
        <v>2019</v>
      </c>
      <c r="C37" s="2">
        <v>140000</v>
      </c>
      <c r="D37" s="2">
        <f t="shared" si="0"/>
        <v>142019</v>
      </c>
      <c r="E37" s="2">
        <v>7168.0370000000003</v>
      </c>
    </row>
    <row r="38" spans="1:5" x14ac:dyDescent="0.3">
      <c r="A38" s="2" t="s">
        <v>7</v>
      </c>
      <c r="B38" s="2">
        <v>2020</v>
      </c>
      <c r="C38" s="2">
        <v>140000</v>
      </c>
      <c r="D38" s="2">
        <f t="shared" si="0"/>
        <v>142020</v>
      </c>
      <c r="E38" s="2">
        <v>8726.982</v>
      </c>
    </row>
    <row r="39" spans="1:5" x14ac:dyDescent="0.3">
      <c r="A39" s="2" t="s">
        <v>7</v>
      </c>
      <c r="B39" s="2">
        <v>2021</v>
      </c>
      <c r="C39" s="2">
        <v>140000</v>
      </c>
      <c r="D39" s="2">
        <f t="shared" si="0"/>
        <v>142021</v>
      </c>
      <c r="E39" s="2">
        <v>10091.290000000001</v>
      </c>
    </row>
    <row r="40" spans="1:5" x14ac:dyDescent="0.3">
      <c r="A40" s="2" t="s">
        <v>7</v>
      </c>
      <c r="B40" s="2">
        <v>2022</v>
      </c>
      <c r="C40" s="2">
        <v>140000</v>
      </c>
      <c r="D40" s="2">
        <f t="shared" si="0"/>
        <v>142022</v>
      </c>
      <c r="E40" s="2">
        <v>11455.6</v>
      </c>
    </row>
    <row r="41" spans="1:5" x14ac:dyDescent="0.3">
      <c r="A41" s="2" t="s">
        <v>7</v>
      </c>
      <c r="B41" s="2">
        <v>2023</v>
      </c>
      <c r="C41" s="2">
        <v>140000</v>
      </c>
      <c r="D41" s="2">
        <f t="shared" si="0"/>
        <v>142023</v>
      </c>
      <c r="E41" s="2">
        <v>13004.37</v>
      </c>
    </row>
    <row r="42" spans="1:5" x14ac:dyDescent="0.3">
      <c r="A42" s="2" t="s">
        <v>8</v>
      </c>
      <c r="B42" s="2">
        <v>2014</v>
      </c>
      <c r="C42" s="2">
        <v>150000</v>
      </c>
      <c r="D42" s="2">
        <f t="shared" si="0"/>
        <v>152014</v>
      </c>
      <c r="E42" s="2">
        <v>781.98671644579417</v>
      </c>
    </row>
    <row r="43" spans="1:5" x14ac:dyDescent="0.3">
      <c r="A43" s="2" t="s">
        <v>8</v>
      </c>
      <c r="B43" s="2">
        <v>2015</v>
      </c>
      <c r="C43" s="2">
        <v>150000</v>
      </c>
      <c r="D43" s="2">
        <f t="shared" si="0"/>
        <v>152015</v>
      </c>
      <c r="E43" s="2">
        <v>1095.527</v>
      </c>
    </row>
    <row r="44" spans="1:5" x14ac:dyDescent="0.3">
      <c r="A44" s="2" t="s">
        <v>8</v>
      </c>
      <c r="B44" s="2">
        <v>2016</v>
      </c>
      <c r="C44" s="2">
        <v>150000</v>
      </c>
      <c r="D44" s="2">
        <f t="shared" si="0"/>
        <v>152016</v>
      </c>
      <c r="E44" s="2">
        <v>1420.3009999999999</v>
      </c>
    </row>
    <row r="45" spans="1:5" x14ac:dyDescent="0.3">
      <c r="A45" s="2" t="s">
        <v>8</v>
      </c>
      <c r="B45" s="2">
        <v>2017</v>
      </c>
      <c r="C45" s="2">
        <v>150000</v>
      </c>
      <c r="D45" s="2">
        <f t="shared" si="0"/>
        <v>152017</v>
      </c>
      <c r="E45" s="2">
        <v>1621.711</v>
      </c>
    </row>
    <row r="46" spans="1:5" x14ac:dyDescent="0.3">
      <c r="A46" s="2" t="s">
        <v>8</v>
      </c>
      <c r="B46" s="2">
        <v>2018</v>
      </c>
      <c r="C46" s="2">
        <v>150000</v>
      </c>
      <c r="D46" s="2">
        <f t="shared" si="0"/>
        <v>152018</v>
      </c>
      <c r="E46" s="2">
        <v>2251.1610000000001</v>
      </c>
    </row>
    <row r="47" spans="1:5" x14ac:dyDescent="0.3">
      <c r="A47" s="2" t="s">
        <v>8</v>
      </c>
      <c r="B47" s="2">
        <v>2019</v>
      </c>
      <c r="C47" s="2">
        <v>150000</v>
      </c>
      <c r="D47" s="2">
        <f t="shared" si="0"/>
        <v>152019</v>
      </c>
      <c r="E47" s="2">
        <v>2380.1019999999999</v>
      </c>
    </row>
    <row r="48" spans="1:5" x14ac:dyDescent="0.3">
      <c r="A48" s="2" t="s">
        <v>8</v>
      </c>
      <c r="B48" s="2">
        <v>2020</v>
      </c>
      <c r="C48" s="2">
        <v>150000</v>
      </c>
      <c r="D48" s="2">
        <f t="shared" si="0"/>
        <v>152020</v>
      </c>
      <c r="E48" s="2">
        <v>2773.7620000000002</v>
      </c>
    </row>
    <row r="49" spans="1:5" x14ac:dyDescent="0.3">
      <c r="A49" s="2" t="s">
        <v>8</v>
      </c>
      <c r="B49" s="2">
        <v>2021</v>
      </c>
      <c r="C49" s="2">
        <v>150000</v>
      </c>
      <c r="D49" s="2">
        <f t="shared" si="0"/>
        <v>152021</v>
      </c>
      <c r="E49" s="2">
        <v>3113.7640000000001</v>
      </c>
    </row>
    <row r="50" spans="1:5" x14ac:dyDescent="0.3">
      <c r="A50" s="2" t="s">
        <v>8</v>
      </c>
      <c r="B50" s="2">
        <v>2022</v>
      </c>
      <c r="C50" s="2">
        <v>150000</v>
      </c>
      <c r="D50" s="2">
        <f t="shared" si="0"/>
        <v>152022</v>
      </c>
      <c r="E50" s="2">
        <v>3453.7629999999999</v>
      </c>
    </row>
    <row r="51" spans="1:5" x14ac:dyDescent="0.3">
      <c r="A51" s="2" t="s">
        <v>8</v>
      </c>
      <c r="B51" s="2">
        <v>2023</v>
      </c>
      <c r="C51" s="2">
        <v>150000</v>
      </c>
      <c r="D51" s="2">
        <f t="shared" si="0"/>
        <v>152023</v>
      </c>
      <c r="E51" s="2">
        <v>3830.8870000000002</v>
      </c>
    </row>
    <row r="52" spans="1:5" x14ac:dyDescent="0.3">
      <c r="A52" s="2" t="s">
        <v>9</v>
      </c>
      <c r="B52" s="2">
        <v>2014</v>
      </c>
      <c r="C52" s="2">
        <v>210000</v>
      </c>
      <c r="D52" s="2">
        <f t="shared" si="0"/>
        <v>212014</v>
      </c>
      <c r="E52" s="2">
        <v>4505.4870296902918</v>
      </c>
    </row>
    <row r="53" spans="1:5" x14ac:dyDescent="0.3">
      <c r="A53" s="2" t="s">
        <v>9</v>
      </c>
      <c r="B53" s="2">
        <v>2015</v>
      </c>
      <c r="C53" s="2">
        <v>210000</v>
      </c>
      <c r="D53" s="2">
        <f t="shared" si="0"/>
        <v>212015</v>
      </c>
      <c r="E53" s="2">
        <v>6091.1490000000003</v>
      </c>
    </row>
    <row r="54" spans="1:5" x14ac:dyDescent="0.3">
      <c r="A54" s="2" t="s">
        <v>9</v>
      </c>
      <c r="B54" s="2">
        <v>2016</v>
      </c>
      <c r="C54" s="2">
        <v>210000</v>
      </c>
      <c r="D54" s="2">
        <f t="shared" si="0"/>
        <v>212016</v>
      </c>
      <c r="E54" s="2">
        <v>7597.348</v>
      </c>
    </row>
    <row r="55" spans="1:5" x14ac:dyDescent="0.3">
      <c r="A55" s="2" t="s">
        <v>9</v>
      </c>
      <c r="B55" s="2">
        <v>2017</v>
      </c>
      <c r="C55" s="2">
        <v>210000</v>
      </c>
      <c r="D55" s="2">
        <f t="shared" si="0"/>
        <v>212017</v>
      </c>
      <c r="E55" s="2">
        <v>10327.879999999999</v>
      </c>
    </row>
    <row r="56" spans="1:5" x14ac:dyDescent="0.3">
      <c r="A56" s="2" t="s">
        <v>9</v>
      </c>
      <c r="B56" s="2">
        <v>2018</v>
      </c>
      <c r="C56" s="2">
        <v>210000</v>
      </c>
      <c r="D56" s="2">
        <f t="shared" si="0"/>
        <v>212018</v>
      </c>
      <c r="E56" s="2">
        <v>13954.64</v>
      </c>
    </row>
    <row r="57" spans="1:5" x14ac:dyDescent="0.3">
      <c r="A57" s="2" t="s">
        <v>9</v>
      </c>
      <c r="B57" s="2">
        <v>2019</v>
      </c>
      <c r="C57" s="2">
        <v>210000</v>
      </c>
      <c r="D57" s="2">
        <f t="shared" si="0"/>
        <v>212019</v>
      </c>
      <c r="E57" s="2">
        <v>17553.98</v>
      </c>
    </row>
    <row r="58" spans="1:5" x14ac:dyDescent="0.3">
      <c r="A58" s="2" t="s">
        <v>9</v>
      </c>
      <c r="B58" s="2">
        <v>2020</v>
      </c>
      <c r="C58" s="2">
        <v>210000</v>
      </c>
      <c r="D58" s="2">
        <f t="shared" si="0"/>
        <v>212020</v>
      </c>
      <c r="E58" s="2">
        <v>19889.900000000001</v>
      </c>
    </row>
    <row r="59" spans="1:5" x14ac:dyDescent="0.3">
      <c r="A59" s="2" t="s">
        <v>9</v>
      </c>
      <c r="B59" s="2">
        <v>2021</v>
      </c>
      <c r="C59" s="2">
        <v>210000</v>
      </c>
      <c r="D59" s="2">
        <f t="shared" si="0"/>
        <v>212021</v>
      </c>
      <c r="E59" s="2">
        <v>22818.2</v>
      </c>
    </row>
    <row r="60" spans="1:5" x14ac:dyDescent="0.3">
      <c r="A60" s="2" t="s">
        <v>9</v>
      </c>
      <c r="B60" s="2">
        <v>2022</v>
      </c>
      <c r="C60" s="2">
        <v>210000</v>
      </c>
      <c r="D60" s="2">
        <f t="shared" si="0"/>
        <v>212022</v>
      </c>
      <c r="E60" s="2">
        <v>25746.49</v>
      </c>
    </row>
    <row r="61" spans="1:5" x14ac:dyDescent="0.3">
      <c r="A61" s="2" t="s">
        <v>9</v>
      </c>
      <c r="B61" s="2">
        <v>2023</v>
      </c>
      <c r="C61" s="2">
        <v>210000</v>
      </c>
      <c r="D61" s="2">
        <f t="shared" si="0"/>
        <v>212023</v>
      </c>
      <c r="E61" s="2">
        <v>29050.57</v>
      </c>
    </row>
    <row r="62" spans="1:5" x14ac:dyDescent="0.3">
      <c r="A62" s="2" t="s">
        <v>10</v>
      </c>
      <c r="B62" s="2">
        <v>2014</v>
      </c>
      <c r="C62" s="2">
        <v>220000</v>
      </c>
      <c r="D62" s="2">
        <f t="shared" si="0"/>
        <v>222014</v>
      </c>
      <c r="E62" s="2">
        <v>6494.1314769007922</v>
      </c>
    </row>
    <row r="63" spans="1:5" x14ac:dyDescent="0.3">
      <c r="A63" s="2" t="s">
        <v>10</v>
      </c>
      <c r="B63" s="2">
        <v>2015</v>
      </c>
      <c r="C63" s="2">
        <v>220000</v>
      </c>
      <c r="D63" s="2">
        <f t="shared" si="0"/>
        <v>222015</v>
      </c>
      <c r="E63" s="2">
        <v>8637.6409999999996</v>
      </c>
    </row>
    <row r="64" spans="1:5" x14ac:dyDescent="0.3">
      <c r="A64" s="2" t="s">
        <v>10</v>
      </c>
      <c r="B64" s="2">
        <v>2016</v>
      </c>
      <c r="C64" s="2">
        <v>220000</v>
      </c>
      <c r="D64" s="2">
        <f t="shared" si="0"/>
        <v>222016</v>
      </c>
      <c r="E64" s="2">
        <v>10723.56</v>
      </c>
    </row>
    <row r="65" spans="1:5" x14ac:dyDescent="0.3">
      <c r="A65" s="2" t="s">
        <v>10</v>
      </c>
      <c r="B65" s="2">
        <v>2017</v>
      </c>
      <c r="C65" s="2">
        <v>220000</v>
      </c>
      <c r="D65" s="2">
        <f t="shared" si="0"/>
        <v>222017</v>
      </c>
      <c r="E65" s="2">
        <v>13501.86</v>
      </c>
    </row>
    <row r="66" spans="1:5" x14ac:dyDescent="0.3">
      <c r="A66" s="2" t="s">
        <v>10</v>
      </c>
      <c r="B66" s="2">
        <v>2018</v>
      </c>
      <c r="C66" s="2">
        <v>220000</v>
      </c>
      <c r="D66" s="2">
        <f t="shared" si="0"/>
        <v>222018</v>
      </c>
      <c r="E66" s="2">
        <v>16831.599999999999</v>
      </c>
    </row>
    <row r="67" spans="1:5" x14ac:dyDescent="0.3">
      <c r="A67" s="2" t="s">
        <v>10</v>
      </c>
      <c r="B67" s="2">
        <v>2019</v>
      </c>
      <c r="C67" s="2">
        <v>220000</v>
      </c>
      <c r="D67" s="2">
        <f t="shared" ref="D67:D130" si="1">B67+C67</f>
        <v>222019</v>
      </c>
      <c r="E67" s="2">
        <v>19346.93</v>
      </c>
    </row>
    <row r="68" spans="1:5" x14ac:dyDescent="0.3">
      <c r="A68" s="2" t="s">
        <v>10</v>
      </c>
      <c r="B68" s="2">
        <v>2020</v>
      </c>
      <c r="C68" s="2">
        <v>220000</v>
      </c>
      <c r="D68" s="2">
        <f t="shared" si="1"/>
        <v>222020</v>
      </c>
      <c r="E68" s="2">
        <v>22066.29</v>
      </c>
    </row>
    <row r="69" spans="1:5" x14ac:dyDescent="0.3">
      <c r="A69" s="2" t="s">
        <v>10</v>
      </c>
      <c r="B69" s="2">
        <v>2021</v>
      </c>
      <c r="C69" s="2">
        <v>220000</v>
      </c>
      <c r="D69" s="2">
        <f t="shared" si="1"/>
        <v>222021</v>
      </c>
      <c r="E69" s="2">
        <v>24818.95</v>
      </c>
    </row>
    <row r="70" spans="1:5" x14ac:dyDescent="0.3">
      <c r="A70" s="2" t="s">
        <v>10</v>
      </c>
      <c r="B70" s="2">
        <v>2022</v>
      </c>
      <c r="C70" s="2">
        <v>220000</v>
      </c>
      <c r="D70" s="2">
        <f t="shared" si="1"/>
        <v>222022</v>
      </c>
      <c r="E70" s="2">
        <v>27571.599999999999</v>
      </c>
    </row>
    <row r="71" spans="1:5" x14ac:dyDescent="0.3">
      <c r="A71" s="2" t="s">
        <v>10</v>
      </c>
      <c r="B71" s="2">
        <v>2023</v>
      </c>
      <c r="C71" s="2">
        <v>220000</v>
      </c>
      <c r="D71" s="2">
        <f t="shared" si="1"/>
        <v>222023</v>
      </c>
      <c r="E71" s="2">
        <v>30629.55</v>
      </c>
    </row>
    <row r="72" spans="1:5" x14ac:dyDescent="0.3">
      <c r="A72" s="2" t="s">
        <v>11</v>
      </c>
      <c r="B72" s="2">
        <v>2014</v>
      </c>
      <c r="C72" s="2">
        <v>230000</v>
      </c>
      <c r="D72" s="2">
        <f t="shared" si="1"/>
        <v>232014</v>
      </c>
      <c r="E72" s="2">
        <v>1388.146270741192</v>
      </c>
    </row>
    <row r="73" spans="1:5" x14ac:dyDescent="0.3">
      <c r="A73" s="2" t="s">
        <v>11</v>
      </c>
      <c r="B73" s="2">
        <v>2015</v>
      </c>
      <c r="C73" s="2">
        <v>230000</v>
      </c>
      <c r="D73" s="2">
        <f t="shared" si="1"/>
        <v>232015</v>
      </c>
      <c r="E73" s="2">
        <v>1828.4639999999999</v>
      </c>
    </row>
    <row r="74" spans="1:5" x14ac:dyDescent="0.3">
      <c r="A74" s="2" t="s">
        <v>11</v>
      </c>
      <c r="B74" s="2">
        <v>2016</v>
      </c>
      <c r="C74" s="2">
        <v>230000</v>
      </c>
      <c r="D74" s="2">
        <f t="shared" si="1"/>
        <v>232016</v>
      </c>
      <c r="E74" s="2">
        <v>2044.92</v>
      </c>
    </row>
    <row r="75" spans="1:5" x14ac:dyDescent="0.3">
      <c r="A75" s="2" t="s">
        <v>11</v>
      </c>
      <c r="B75" s="2">
        <v>2017</v>
      </c>
      <c r="C75" s="2">
        <v>230000</v>
      </c>
      <c r="D75" s="2">
        <f t="shared" si="1"/>
        <v>232017</v>
      </c>
      <c r="E75" s="2">
        <v>2734.5219999999999</v>
      </c>
    </row>
    <row r="76" spans="1:5" x14ac:dyDescent="0.3">
      <c r="A76" s="2" t="s">
        <v>11</v>
      </c>
      <c r="B76" s="2">
        <v>2018</v>
      </c>
      <c r="C76" s="2">
        <v>230000</v>
      </c>
      <c r="D76" s="2">
        <f t="shared" si="1"/>
        <v>232018</v>
      </c>
      <c r="E76" s="2">
        <v>3277.819</v>
      </c>
    </row>
    <row r="77" spans="1:5" x14ac:dyDescent="0.3">
      <c r="A77" s="2" t="s">
        <v>11</v>
      </c>
      <c r="B77" s="2">
        <v>2019</v>
      </c>
      <c r="C77" s="2">
        <v>230000</v>
      </c>
      <c r="D77" s="2">
        <f t="shared" si="1"/>
        <v>232019</v>
      </c>
      <c r="E77" s="2">
        <v>3412.2950000000001</v>
      </c>
    </row>
    <row r="78" spans="1:5" x14ac:dyDescent="0.3">
      <c r="A78" s="2" t="s">
        <v>11</v>
      </c>
      <c r="B78" s="2">
        <v>2020</v>
      </c>
      <c r="C78" s="2">
        <v>230000</v>
      </c>
      <c r="D78" s="2">
        <f t="shared" si="1"/>
        <v>232020</v>
      </c>
      <c r="E78" s="2">
        <v>3979.7750000000001</v>
      </c>
    </row>
    <row r="79" spans="1:5" x14ac:dyDescent="0.3">
      <c r="A79" s="2" t="s">
        <v>11</v>
      </c>
      <c r="B79" s="2">
        <v>2021</v>
      </c>
      <c r="C79" s="2">
        <v>230000</v>
      </c>
      <c r="D79" s="2">
        <f t="shared" si="1"/>
        <v>232021</v>
      </c>
      <c r="E79" s="2">
        <v>4419.8280000000004</v>
      </c>
    </row>
    <row r="80" spans="1:5" x14ac:dyDescent="0.3">
      <c r="A80" s="2" t="s">
        <v>11</v>
      </c>
      <c r="B80" s="2">
        <v>2022</v>
      </c>
      <c r="C80" s="2">
        <v>230000</v>
      </c>
      <c r="D80" s="2">
        <f t="shared" si="1"/>
        <v>232022</v>
      </c>
      <c r="E80" s="2">
        <v>4859.8869999999997</v>
      </c>
    </row>
    <row r="81" spans="1:5" x14ac:dyDescent="0.3">
      <c r="A81" s="2" t="s">
        <v>11</v>
      </c>
      <c r="B81" s="2">
        <v>2023</v>
      </c>
      <c r="C81" s="2">
        <v>230000</v>
      </c>
      <c r="D81" s="2">
        <f t="shared" si="1"/>
        <v>232023</v>
      </c>
      <c r="E81" s="2"/>
    </row>
    <row r="82" spans="1:5" x14ac:dyDescent="0.3">
      <c r="A82" s="2" t="s">
        <v>12</v>
      </c>
      <c r="B82" s="2">
        <v>2014</v>
      </c>
      <c r="C82" s="2">
        <v>310000</v>
      </c>
      <c r="D82" s="2">
        <f t="shared" si="1"/>
        <v>312014</v>
      </c>
      <c r="E82" s="2">
        <v>7947.366771997773</v>
      </c>
    </row>
    <row r="83" spans="1:5" x14ac:dyDescent="0.3">
      <c r="A83" s="2" t="s">
        <v>12</v>
      </c>
      <c r="B83" s="2">
        <v>2015</v>
      </c>
      <c r="C83" s="2">
        <v>310000</v>
      </c>
      <c r="D83" s="2">
        <f t="shared" si="1"/>
        <v>312015</v>
      </c>
      <c r="E83" s="2">
        <v>10800.61</v>
      </c>
    </row>
    <row r="84" spans="1:5" x14ac:dyDescent="0.3">
      <c r="A84" s="2" t="s">
        <v>12</v>
      </c>
      <c r="B84" s="2">
        <v>2016</v>
      </c>
      <c r="C84" s="2">
        <v>310000</v>
      </c>
      <c r="D84" s="2">
        <f t="shared" si="1"/>
        <v>312016</v>
      </c>
      <c r="E84" s="2">
        <v>13940.31</v>
      </c>
    </row>
    <row r="85" spans="1:5" x14ac:dyDescent="0.3">
      <c r="A85" s="2" t="s">
        <v>12</v>
      </c>
      <c r="B85" s="2">
        <v>2017</v>
      </c>
      <c r="C85" s="2">
        <v>310000</v>
      </c>
      <c r="D85" s="2">
        <f t="shared" si="1"/>
        <v>312017</v>
      </c>
      <c r="E85" s="2">
        <v>19555.73</v>
      </c>
    </row>
    <row r="86" spans="1:5" x14ac:dyDescent="0.3">
      <c r="A86" s="2" t="s">
        <v>12</v>
      </c>
      <c r="B86" s="2">
        <v>2018</v>
      </c>
      <c r="C86" s="2">
        <v>310000</v>
      </c>
      <c r="D86" s="2">
        <f t="shared" si="1"/>
        <v>312018</v>
      </c>
      <c r="E86" s="2">
        <v>25307.42</v>
      </c>
    </row>
    <row r="87" spans="1:5" x14ac:dyDescent="0.3">
      <c r="A87" s="2" t="s">
        <v>12</v>
      </c>
      <c r="B87" s="2">
        <v>2019</v>
      </c>
      <c r="C87" s="2">
        <v>310000</v>
      </c>
      <c r="D87" s="2">
        <f t="shared" si="1"/>
        <v>312019</v>
      </c>
      <c r="E87" s="2">
        <v>30681.759999999998</v>
      </c>
    </row>
    <row r="88" spans="1:5" x14ac:dyDescent="0.3">
      <c r="A88" s="2" t="s">
        <v>12</v>
      </c>
      <c r="B88" s="2">
        <v>2020</v>
      </c>
      <c r="C88" s="2">
        <v>310000</v>
      </c>
      <c r="D88" s="2">
        <f t="shared" si="1"/>
        <v>312020</v>
      </c>
      <c r="E88" s="2">
        <v>35395.99</v>
      </c>
    </row>
    <row r="89" spans="1:5" x14ac:dyDescent="0.3">
      <c r="A89" s="2" t="s">
        <v>12</v>
      </c>
      <c r="B89" s="2">
        <v>2021</v>
      </c>
      <c r="C89" s="2">
        <v>310000</v>
      </c>
      <c r="D89" s="2">
        <f t="shared" si="1"/>
        <v>312021</v>
      </c>
      <c r="E89" s="2">
        <v>40508.93</v>
      </c>
    </row>
    <row r="90" spans="1:5" x14ac:dyDescent="0.3">
      <c r="A90" s="2" t="s">
        <v>12</v>
      </c>
      <c r="B90" s="2">
        <v>2022</v>
      </c>
      <c r="C90" s="2">
        <v>310000</v>
      </c>
      <c r="D90" s="2">
        <f t="shared" si="1"/>
        <v>312022</v>
      </c>
      <c r="E90" s="2">
        <v>45621.88</v>
      </c>
    </row>
    <row r="91" spans="1:5" x14ac:dyDescent="0.3">
      <c r="A91" s="2" t="s">
        <v>12</v>
      </c>
      <c r="B91" s="2">
        <v>2023</v>
      </c>
      <c r="C91" s="2">
        <v>310000</v>
      </c>
      <c r="D91" s="2">
        <f t="shared" si="1"/>
        <v>312023</v>
      </c>
      <c r="E91" s="2">
        <v>51380.18</v>
      </c>
    </row>
    <row r="92" spans="1:5" x14ac:dyDescent="0.3">
      <c r="A92" s="2" t="s">
        <v>13</v>
      </c>
      <c r="B92" s="2">
        <v>2014</v>
      </c>
      <c r="C92" s="2">
        <v>320000</v>
      </c>
      <c r="D92" s="2">
        <f t="shared" si="1"/>
        <v>322014</v>
      </c>
      <c r="E92" s="2">
        <v>16977.081232335771</v>
      </c>
    </row>
    <row r="93" spans="1:5" x14ac:dyDescent="0.3">
      <c r="A93" s="2" t="s">
        <v>13</v>
      </c>
      <c r="B93" s="2">
        <v>2015</v>
      </c>
      <c r="C93" s="2">
        <v>320000</v>
      </c>
      <c r="D93" s="2">
        <f t="shared" si="1"/>
        <v>322015</v>
      </c>
      <c r="E93" s="2">
        <v>24784.54</v>
      </c>
    </row>
    <row r="94" spans="1:5" x14ac:dyDescent="0.3">
      <c r="A94" s="2" t="s">
        <v>13</v>
      </c>
      <c r="B94" s="2">
        <v>2016</v>
      </c>
      <c r="C94" s="2">
        <v>320000</v>
      </c>
      <c r="D94" s="2">
        <f t="shared" si="1"/>
        <v>322016</v>
      </c>
      <c r="E94" s="2">
        <v>34597.32</v>
      </c>
    </row>
    <row r="95" spans="1:5" x14ac:dyDescent="0.3">
      <c r="A95" s="2" t="s">
        <v>13</v>
      </c>
      <c r="B95" s="2">
        <v>2017</v>
      </c>
      <c r="C95" s="2">
        <v>320000</v>
      </c>
      <c r="D95" s="2">
        <f t="shared" si="1"/>
        <v>322017</v>
      </c>
      <c r="E95" s="2">
        <v>51231.53</v>
      </c>
    </row>
    <row r="96" spans="1:5" x14ac:dyDescent="0.3">
      <c r="A96" s="2" t="s">
        <v>13</v>
      </c>
      <c r="B96" s="2">
        <v>2018</v>
      </c>
      <c r="C96" s="2">
        <v>320000</v>
      </c>
      <c r="D96" s="2">
        <f t="shared" si="1"/>
        <v>322018</v>
      </c>
      <c r="E96" s="2">
        <v>67973.94</v>
      </c>
    </row>
    <row r="97" spans="1:5" x14ac:dyDescent="0.3">
      <c r="A97" s="2" t="s">
        <v>13</v>
      </c>
      <c r="B97" s="2">
        <v>2019</v>
      </c>
      <c r="C97" s="2">
        <v>320000</v>
      </c>
      <c r="D97" s="2">
        <f t="shared" si="1"/>
        <v>322019</v>
      </c>
      <c r="E97" s="2">
        <v>81127.3</v>
      </c>
    </row>
    <row r="98" spans="1:5" x14ac:dyDescent="0.3">
      <c r="A98" s="2" t="s">
        <v>13</v>
      </c>
      <c r="B98" s="2">
        <v>2020</v>
      </c>
      <c r="C98" s="2">
        <v>320000</v>
      </c>
      <c r="D98" s="2">
        <f t="shared" si="1"/>
        <v>322020</v>
      </c>
      <c r="E98" s="2">
        <v>97815.56</v>
      </c>
    </row>
    <row r="99" spans="1:5" x14ac:dyDescent="0.3">
      <c r="A99" s="2" t="s">
        <v>13</v>
      </c>
      <c r="B99" s="2">
        <v>2021</v>
      </c>
      <c r="C99" s="2">
        <v>320000</v>
      </c>
      <c r="D99" s="2">
        <f t="shared" si="1"/>
        <v>322021</v>
      </c>
      <c r="E99" s="2">
        <v>113448.9</v>
      </c>
    </row>
    <row r="100" spans="1:5" x14ac:dyDescent="0.3">
      <c r="A100" s="2" t="s">
        <v>13</v>
      </c>
      <c r="B100" s="2">
        <v>2022</v>
      </c>
      <c r="C100" s="2">
        <v>320000</v>
      </c>
      <c r="D100" s="2">
        <f t="shared" si="1"/>
        <v>322022</v>
      </c>
      <c r="E100" s="2">
        <v>129082.1</v>
      </c>
    </row>
    <row r="101" spans="1:5" x14ac:dyDescent="0.3">
      <c r="A101" s="2" t="s">
        <v>13</v>
      </c>
      <c r="B101" s="2">
        <v>2023</v>
      </c>
      <c r="C101" s="2">
        <v>320000</v>
      </c>
      <c r="D101" s="2">
        <f t="shared" si="1"/>
        <v>322023</v>
      </c>
      <c r="E101" s="2">
        <v>146869.5</v>
      </c>
    </row>
    <row r="102" spans="1:5" x14ac:dyDescent="0.3">
      <c r="A102" s="2" t="s">
        <v>14</v>
      </c>
      <c r="B102" s="2">
        <v>2014</v>
      </c>
      <c r="C102" s="2">
        <v>330000</v>
      </c>
      <c r="D102" s="2">
        <f t="shared" si="1"/>
        <v>332014</v>
      </c>
      <c r="E102" s="2">
        <v>9995.1890768666563</v>
      </c>
    </row>
    <row r="103" spans="1:5" x14ac:dyDescent="0.3">
      <c r="A103" s="2" t="s">
        <v>14</v>
      </c>
      <c r="B103" s="2">
        <v>2015</v>
      </c>
      <c r="C103" s="2">
        <v>330000</v>
      </c>
      <c r="D103" s="2">
        <f t="shared" si="1"/>
        <v>332015</v>
      </c>
      <c r="E103" s="2">
        <v>14230.54</v>
      </c>
    </row>
    <row r="104" spans="1:5" x14ac:dyDescent="0.3">
      <c r="A104" s="2" t="s">
        <v>14</v>
      </c>
      <c r="B104" s="2">
        <v>2016</v>
      </c>
      <c r="C104" s="2">
        <v>330000</v>
      </c>
      <c r="D104" s="2">
        <f t="shared" si="1"/>
        <v>332016</v>
      </c>
      <c r="E104" s="2">
        <v>18975.080000000002</v>
      </c>
    </row>
    <row r="105" spans="1:5" x14ac:dyDescent="0.3">
      <c r="A105" s="2" t="s">
        <v>14</v>
      </c>
      <c r="B105" s="2">
        <v>2017</v>
      </c>
      <c r="C105" s="2">
        <v>330000</v>
      </c>
      <c r="D105" s="2">
        <f t="shared" si="1"/>
        <v>332017</v>
      </c>
      <c r="E105" s="2">
        <v>28964.15</v>
      </c>
    </row>
    <row r="106" spans="1:5" x14ac:dyDescent="0.3">
      <c r="A106" s="2" t="s">
        <v>14</v>
      </c>
      <c r="B106" s="2">
        <v>2018</v>
      </c>
      <c r="C106" s="2">
        <v>330000</v>
      </c>
      <c r="D106" s="2">
        <f t="shared" si="1"/>
        <v>332018</v>
      </c>
      <c r="E106" s="2">
        <v>37301.5</v>
      </c>
    </row>
    <row r="107" spans="1:5" x14ac:dyDescent="0.3">
      <c r="A107" s="2" t="s">
        <v>14</v>
      </c>
      <c r="B107" s="2">
        <v>2019</v>
      </c>
      <c r="C107" s="2">
        <v>330000</v>
      </c>
      <c r="D107" s="2">
        <f t="shared" si="1"/>
        <v>332019</v>
      </c>
      <c r="E107" s="2">
        <v>47254.26</v>
      </c>
    </row>
    <row r="108" spans="1:5" x14ac:dyDescent="0.3">
      <c r="A108" s="2" t="s">
        <v>14</v>
      </c>
      <c r="B108" s="2">
        <v>2020</v>
      </c>
      <c r="C108" s="2">
        <v>330000</v>
      </c>
      <c r="D108" s="2">
        <f t="shared" si="1"/>
        <v>332020</v>
      </c>
      <c r="E108" s="2">
        <v>48072.480000000003</v>
      </c>
    </row>
    <row r="109" spans="1:5" x14ac:dyDescent="0.3">
      <c r="A109" s="2" t="s">
        <v>14</v>
      </c>
      <c r="B109" s="2">
        <v>2021</v>
      </c>
      <c r="C109" s="2">
        <v>330000</v>
      </c>
      <c r="D109" s="2">
        <f t="shared" si="1"/>
        <v>332021</v>
      </c>
      <c r="E109" s="2">
        <v>54041.56</v>
      </c>
    </row>
    <row r="110" spans="1:5" x14ac:dyDescent="0.3">
      <c r="A110" s="2" t="s">
        <v>14</v>
      </c>
      <c r="B110" s="2">
        <v>2022</v>
      </c>
      <c r="C110" s="2">
        <v>330000</v>
      </c>
      <c r="D110" s="2">
        <f t="shared" si="1"/>
        <v>332022</v>
      </c>
      <c r="E110" s="2">
        <v>60010.71</v>
      </c>
    </row>
    <row r="111" spans="1:5" x14ac:dyDescent="0.3">
      <c r="A111" s="2" t="s">
        <v>14</v>
      </c>
      <c r="B111" s="2">
        <v>2023</v>
      </c>
      <c r="C111" s="2">
        <v>330000</v>
      </c>
      <c r="D111" s="2">
        <f t="shared" si="1"/>
        <v>332023</v>
      </c>
      <c r="E111" s="2">
        <v>66639.19</v>
      </c>
    </row>
    <row r="112" spans="1:5" x14ac:dyDescent="0.3">
      <c r="A112" s="2" t="s">
        <v>15</v>
      </c>
      <c r="B112" s="2">
        <v>2014</v>
      </c>
      <c r="C112" s="2">
        <v>340000</v>
      </c>
      <c r="D112" s="2">
        <f t="shared" si="1"/>
        <v>342014</v>
      </c>
      <c r="E112" s="2">
        <v>4411.9104800168661</v>
      </c>
    </row>
    <row r="113" spans="1:5" x14ac:dyDescent="0.3">
      <c r="A113" s="2" t="s">
        <v>15</v>
      </c>
      <c r="B113" s="2">
        <v>2015</v>
      </c>
      <c r="C113" s="2">
        <v>340000</v>
      </c>
      <c r="D113" s="2">
        <f t="shared" si="1"/>
        <v>342015</v>
      </c>
      <c r="E113" s="2">
        <v>6479.1289999999999</v>
      </c>
    </row>
    <row r="114" spans="1:5" x14ac:dyDescent="0.3">
      <c r="A114" s="2" t="s">
        <v>15</v>
      </c>
      <c r="B114" s="2">
        <v>2016</v>
      </c>
      <c r="C114" s="2">
        <v>340000</v>
      </c>
      <c r="D114" s="2">
        <f t="shared" si="1"/>
        <v>342016</v>
      </c>
      <c r="E114" s="2">
        <v>9043.3160000000007</v>
      </c>
    </row>
    <row r="115" spans="1:5" x14ac:dyDescent="0.3">
      <c r="A115" s="2" t="s">
        <v>15</v>
      </c>
      <c r="B115" s="2">
        <v>2017</v>
      </c>
      <c r="C115" s="2">
        <v>340000</v>
      </c>
      <c r="D115" s="2">
        <f t="shared" si="1"/>
        <v>342017</v>
      </c>
      <c r="E115" s="2">
        <v>12908.93</v>
      </c>
    </row>
    <row r="116" spans="1:5" x14ac:dyDescent="0.3">
      <c r="A116" s="2" t="s">
        <v>15</v>
      </c>
      <c r="B116" s="2">
        <v>2018</v>
      </c>
      <c r="C116" s="2">
        <v>340000</v>
      </c>
      <c r="D116" s="2">
        <f t="shared" si="1"/>
        <v>342018</v>
      </c>
      <c r="E116" s="2">
        <v>19207.57</v>
      </c>
    </row>
    <row r="117" spans="1:5" x14ac:dyDescent="0.3">
      <c r="A117" s="2" t="s">
        <v>15</v>
      </c>
      <c r="B117" s="2">
        <v>2019</v>
      </c>
      <c r="C117" s="2">
        <v>340000</v>
      </c>
      <c r="D117" s="2">
        <f t="shared" si="1"/>
        <v>342019</v>
      </c>
      <c r="E117" s="2">
        <v>23001.55</v>
      </c>
    </row>
    <row r="118" spans="1:5" x14ac:dyDescent="0.3">
      <c r="A118" s="2" t="s">
        <v>15</v>
      </c>
      <c r="B118" s="2">
        <v>2020</v>
      </c>
      <c r="C118" s="2">
        <v>340000</v>
      </c>
      <c r="D118" s="2">
        <f t="shared" si="1"/>
        <v>342020</v>
      </c>
      <c r="E118" s="2">
        <v>24863.3</v>
      </c>
    </row>
    <row r="119" spans="1:5" x14ac:dyDescent="0.3">
      <c r="A119" s="2" t="s">
        <v>15</v>
      </c>
      <c r="B119" s="2">
        <v>2021</v>
      </c>
      <c r="C119" s="2">
        <v>340000</v>
      </c>
      <c r="D119" s="2">
        <f t="shared" si="1"/>
        <v>342021</v>
      </c>
      <c r="E119" s="2">
        <v>28290.9</v>
      </c>
    </row>
    <row r="120" spans="1:5" x14ac:dyDescent="0.3">
      <c r="A120" s="2" t="s">
        <v>15</v>
      </c>
      <c r="B120" s="2">
        <v>2022</v>
      </c>
      <c r="C120" s="2">
        <v>340000</v>
      </c>
      <c r="D120" s="2">
        <f t="shared" si="1"/>
        <v>342022</v>
      </c>
      <c r="E120" s="2">
        <v>31718.53</v>
      </c>
    </row>
    <row r="121" spans="1:5" x14ac:dyDescent="0.3">
      <c r="A121" s="2" t="s">
        <v>15</v>
      </c>
      <c r="B121" s="2">
        <v>2023</v>
      </c>
      <c r="C121" s="2">
        <v>340000</v>
      </c>
      <c r="D121" s="2">
        <f t="shared" si="1"/>
        <v>342023</v>
      </c>
      <c r="E121" s="2">
        <v>35561.440000000002</v>
      </c>
    </row>
    <row r="122" spans="1:5" x14ac:dyDescent="0.3">
      <c r="A122" s="2" t="s">
        <v>16</v>
      </c>
      <c r="B122" s="2">
        <v>2014</v>
      </c>
      <c r="C122" s="2">
        <v>350000</v>
      </c>
      <c r="D122" s="2">
        <f t="shared" si="1"/>
        <v>352014</v>
      </c>
      <c r="E122" s="2">
        <v>4575.8220948280978</v>
      </c>
    </row>
    <row r="123" spans="1:5" x14ac:dyDescent="0.3">
      <c r="A123" s="2" t="s">
        <v>16</v>
      </c>
      <c r="B123" s="2">
        <v>2015</v>
      </c>
      <c r="C123" s="2">
        <v>350000</v>
      </c>
      <c r="D123" s="2">
        <f t="shared" si="1"/>
        <v>352015</v>
      </c>
      <c r="E123" s="2">
        <v>6645.08</v>
      </c>
    </row>
    <row r="124" spans="1:5" x14ac:dyDescent="0.3">
      <c r="A124" s="2" t="s">
        <v>16</v>
      </c>
      <c r="B124" s="2">
        <v>2016</v>
      </c>
      <c r="C124" s="2">
        <v>350000</v>
      </c>
      <c r="D124" s="2">
        <f t="shared" si="1"/>
        <v>352016</v>
      </c>
      <c r="E124" s="2">
        <v>9031.5259999999998</v>
      </c>
    </row>
    <row r="125" spans="1:5" x14ac:dyDescent="0.3">
      <c r="A125" s="2" t="s">
        <v>16</v>
      </c>
      <c r="B125" s="2">
        <v>2017</v>
      </c>
      <c r="C125" s="2">
        <v>350000</v>
      </c>
      <c r="D125" s="2">
        <f t="shared" si="1"/>
        <v>352017</v>
      </c>
      <c r="E125" s="2">
        <v>12983.4</v>
      </c>
    </row>
    <row r="126" spans="1:5" x14ac:dyDescent="0.3">
      <c r="A126" s="2" t="s">
        <v>16</v>
      </c>
      <c r="B126" s="2">
        <v>2018</v>
      </c>
      <c r="C126" s="2">
        <v>350000</v>
      </c>
      <c r="D126" s="2">
        <f t="shared" si="1"/>
        <v>352018</v>
      </c>
      <c r="E126" s="2">
        <v>17169.990000000002</v>
      </c>
    </row>
    <row r="127" spans="1:5" x14ac:dyDescent="0.3">
      <c r="A127" s="2" t="s">
        <v>16</v>
      </c>
      <c r="B127" s="2">
        <v>2019</v>
      </c>
      <c r="C127" s="2">
        <v>350000</v>
      </c>
      <c r="D127" s="2">
        <f t="shared" si="1"/>
        <v>352019</v>
      </c>
      <c r="E127" s="2">
        <v>19467.86</v>
      </c>
    </row>
    <row r="128" spans="1:5" x14ac:dyDescent="0.3">
      <c r="A128" s="2" t="s">
        <v>16</v>
      </c>
      <c r="B128" s="2">
        <v>2020</v>
      </c>
      <c r="C128" s="2">
        <v>350000</v>
      </c>
      <c r="D128" s="2">
        <f t="shared" si="1"/>
        <v>352020</v>
      </c>
      <c r="E128" s="2">
        <v>23194.78</v>
      </c>
    </row>
    <row r="129" spans="1:5" x14ac:dyDescent="0.3">
      <c r="A129" s="2" t="s">
        <v>16</v>
      </c>
      <c r="B129" s="2">
        <v>2021</v>
      </c>
      <c r="C129" s="2">
        <v>350000</v>
      </c>
      <c r="D129" s="2">
        <f t="shared" si="1"/>
        <v>352021</v>
      </c>
      <c r="E129" s="2">
        <v>26573.200000000001</v>
      </c>
    </row>
    <row r="130" spans="1:5" x14ac:dyDescent="0.3">
      <c r="A130" s="2" t="s">
        <v>16</v>
      </c>
      <c r="B130" s="2">
        <v>2022</v>
      </c>
      <c r="C130" s="2">
        <v>350000</v>
      </c>
      <c r="D130" s="2">
        <f t="shared" si="1"/>
        <v>352022</v>
      </c>
      <c r="E130" s="2">
        <v>29951.59</v>
      </c>
    </row>
    <row r="131" spans="1:5" x14ac:dyDescent="0.3">
      <c r="A131" s="2" t="s">
        <v>16</v>
      </c>
      <c r="B131" s="2">
        <v>2023</v>
      </c>
      <c r="C131" s="2">
        <v>350000</v>
      </c>
      <c r="D131" s="2">
        <f t="shared" ref="D131:D194" si="2">B131+C131</f>
        <v>352023</v>
      </c>
      <c r="E131" s="2">
        <v>33759.5</v>
      </c>
    </row>
    <row r="132" spans="1:5" x14ac:dyDescent="0.3">
      <c r="A132" s="2" t="s">
        <v>17</v>
      </c>
      <c r="B132" s="2">
        <v>2014</v>
      </c>
      <c r="C132" s="2">
        <v>360000</v>
      </c>
      <c r="D132" s="2">
        <f t="shared" si="2"/>
        <v>362014</v>
      </c>
      <c r="E132" s="2">
        <v>3209.1859748963452</v>
      </c>
    </row>
    <row r="133" spans="1:5" x14ac:dyDescent="0.3">
      <c r="A133" s="2" t="s">
        <v>17</v>
      </c>
      <c r="B133" s="2">
        <v>2015</v>
      </c>
      <c r="C133" s="2">
        <v>360000</v>
      </c>
      <c r="D133" s="2">
        <f t="shared" si="2"/>
        <v>362015</v>
      </c>
      <c r="E133" s="2">
        <v>5006.3490000000002</v>
      </c>
    </row>
    <row r="134" spans="1:5" x14ac:dyDescent="0.3">
      <c r="A134" s="2" t="s">
        <v>17</v>
      </c>
      <c r="B134" s="2">
        <v>2016</v>
      </c>
      <c r="C134" s="2">
        <v>360000</v>
      </c>
      <c r="D134" s="2">
        <f t="shared" si="2"/>
        <v>362016</v>
      </c>
      <c r="E134" s="2">
        <v>7252.4139999999998</v>
      </c>
    </row>
    <row r="135" spans="1:5" x14ac:dyDescent="0.3">
      <c r="A135" s="2" t="s">
        <v>17</v>
      </c>
      <c r="B135" s="2">
        <v>2017</v>
      </c>
      <c r="C135" s="2">
        <v>360000</v>
      </c>
      <c r="D135" s="2">
        <f t="shared" si="2"/>
        <v>362017</v>
      </c>
      <c r="E135" s="2">
        <v>10260.44</v>
      </c>
    </row>
    <row r="136" spans="1:5" x14ac:dyDescent="0.3">
      <c r="A136" s="2" t="s">
        <v>17</v>
      </c>
      <c r="B136" s="2">
        <v>2018</v>
      </c>
      <c r="C136" s="2">
        <v>360000</v>
      </c>
      <c r="D136" s="2">
        <f t="shared" si="2"/>
        <v>362018</v>
      </c>
      <c r="E136" s="2">
        <v>12672.96</v>
      </c>
    </row>
    <row r="137" spans="1:5" x14ac:dyDescent="0.3">
      <c r="A137" s="2" t="s">
        <v>17</v>
      </c>
      <c r="B137" s="2">
        <v>2019</v>
      </c>
      <c r="C137" s="2">
        <v>360000</v>
      </c>
      <c r="D137" s="2">
        <f t="shared" si="2"/>
        <v>362019</v>
      </c>
      <c r="E137" s="2">
        <v>16639</v>
      </c>
    </row>
    <row r="138" spans="1:5" x14ac:dyDescent="0.3">
      <c r="A138" s="2" t="s">
        <v>17</v>
      </c>
      <c r="B138" s="2">
        <v>2020</v>
      </c>
      <c r="C138" s="2">
        <v>360000</v>
      </c>
      <c r="D138" s="2">
        <f t="shared" si="2"/>
        <v>362020</v>
      </c>
      <c r="E138" s="2">
        <v>18489.09</v>
      </c>
    </row>
    <row r="139" spans="1:5" x14ac:dyDescent="0.3">
      <c r="A139" s="2" t="s">
        <v>17</v>
      </c>
      <c r="B139" s="2">
        <v>2021</v>
      </c>
      <c r="C139" s="2">
        <v>360000</v>
      </c>
      <c r="D139" s="2">
        <f t="shared" si="2"/>
        <v>362021</v>
      </c>
      <c r="E139" s="2">
        <v>21150.71</v>
      </c>
    </row>
    <row r="140" spans="1:5" x14ac:dyDescent="0.3">
      <c r="A140" s="2" t="s">
        <v>17</v>
      </c>
      <c r="B140" s="2">
        <v>2022</v>
      </c>
      <c r="C140" s="2">
        <v>360000</v>
      </c>
      <c r="D140" s="2">
        <f t="shared" si="2"/>
        <v>362022</v>
      </c>
      <c r="E140" s="2">
        <v>23812.34</v>
      </c>
    </row>
    <row r="141" spans="1:5" x14ac:dyDescent="0.3">
      <c r="A141" s="2" t="s">
        <v>17</v>
      </c>
      <c r="B141" s="2">
        <v>2023</v>
      </c>
      <c r="C141" s="2">
        <v>360000</v>
      </c>
      <c r="D141" s="2">
        <f t="shared" si="2"/>
        <v>362023</v>
      </c>
      <c r="E141" s="2">
        <v>26808.9</v>
      </c>
    </row>
    <row r="142" spans="1:5" x14ac:dyDescent="0.3">
      <c r="A142" s="2" t="s">
        <v>18</v>
      </c>
      <c r="B142" s="2">
        <v>2014</v>
      </c>
      <c r="C142" s="2">
        <v>370000</v>
      </c>
      <c r="D142" s="2">
        <f t="shared" si="2"/>
        <v>372014</v>
      </c>
      <c r="E142" s="2">
        <v>11542.204507045109</v>
      </c>
    </row>
    <row r="143" spans="1:5" x14ac:dyDescent="0.3">
      <c r="A143" s="2" t="s">
        <v>18</v>
      </c>
      <c r="B143" s="2">
        <v>2015</v>
      </c>
      <c r="C143" s="2">
        <v>370000</v>
      </c>
      <c r="D143" s="2">
        <f t="shared" si="2"/>
        <v>372015</v>
      </c>
      <c r="E143" s="2">
        <v>15841.41</v>
      </c>
    </row>
    <row r="144" spans="1:5" x14ac:dyDescent="0.3">
      <c r="A144" s="2" t="s">
        <v>18</v>
      </c>
      <c r="B144" s="2">
        <v>2016</v>
      </c>
      <c r="C144" s="2">
        <v>370000</v>
      </c>
      <c r="D144" s="2">
        <f t="shared" si="2"/>
        <v>372016</v>
      </c>
      <c r="E144" s="2">
        <v>21141.49</v>
      </c>
    </row>
    <row r="145" spans="1:5" x14ac:dyDescent="0.3">
      <c r="A145" s="2" t="s">
        <v>18</v>
      </c>
      <c r="B145" s="2">
        <v>2017</v>
      </c>
      <c r="C145" s="2">
        <v>370000</v>
      </c>
      <c r="D145" s="2">
        <f t="shared" si="2"/>
        <v>372017</v>
      </c>
      <c r="E145" s="2">
        <v>28878.21</v>
      </c>
    </row>
    <row r="146" spans="1:5" x14ac:dyDescent="0.3">
      <c r="A146" s="2" t="s">
        <v>18</v>
      </c>
      <c r="B146" s="2">
        <v>2018</v>
      </c>
      <c r="C146" s="2">
        <v>370000</v>
      </c>
      <c r="D146" s="2">
        <f t="shared" si="2"/>
        <v>372018</v>
      </c>
      <c r="E146" s="2">
        <v>36621</v>
      </c>
    </row>
    <row r="147" spans="1:5" x14ac:dyDescent="0.3">
      <c r="A147" s="2" t="s">
        <v>18</v>
      </c>
      <c r="B147" s="2">
        <v>2019</v>
      </c>
      <c r="C147" s="2">
        <v>370000</v>
      </c>
      <c r="D147" s="2">
        <f t="shared" si="2"/>
        <v>372019</v>
      </c>
      <c r="E147" s="2">
        <v>39590.85</v>
      </c>
    </row>
    <row r="148" spans="1:5" x14ac:dyDescent="0.3">
      <c r="A148" s="2" t="s">
        <v>18</v>
      </c>
      <c r="B148" s="2">
        <v>2020</v>
      </c>
      <c r="C148" s="2">
        <v>370000</v>
      </c>
      <c r="D148" s="2">
        <f t="shared" si="2"/>
        <v>372020</v>
      </c>
      <c r="E148" s="2">
        <v>45698.04</v>
      </c>
    </row>
    <row r="149" spans="1:5" x14ac:dyDescent="0.3">
      <c r="A149" s="2" t="s">
        <v>18</v>
      </c>
      <c r="B149" s="2">
        <v>2021</v>
      </c>
      <c r="C149" s="2">
        <v>370000</v>
      </c>
      <c r="D149" s="2">
        <f t="shared" si="2"/>
        <v>372021</v>
      </c>
      <c r="E149" s="2">
        <v>51355.98</v>
      </c>
    </row>
    <row r="150" spans="1:5" x14ac:dyDescent="0.3">
      <c r="A150" s="2" t="s">
        <v>18</v>
      </c>
      <c r="B150" s="2">
        <v>2022</v>
      </c>
      <c r="C150" s="2">
        <v>370000</v>
      </c>
      <c r="D150" s="2">
        <f t="shared" si="2"/>
        <v>372022</v>
      </c>
      <c r="E150" s="2">
        <v>57013.98</v>
      </c>
    </row>
    <row r="151" spans="1:5" x14ac:dyDescent="0.3">
      <c r="A151" s="2" t="s">
        <v>18</v>
      </c>
      <c r="B151" s="2">
        <v>2023</v>
      </c>
      <c r="C151" s="2">
        <v>370000</v>
      </c>
      <c r="D151" s="2">
        <f t="shared" si="2"/>
        <v>372023</v>
      </c>
      <c r="E151" s="2">
        <v>63295.33</v>
      </c>
    </row>
    <row r="152" spans="1:5" x14ac:dyDescent="0.3">
      <c r="A152" s="2" t="s">
        <v>19</v>
      </c>
      <c r="B152" s="2">
        <v>2014</v>
      </c>
      <c r="C152" s="2">
        <v>410000</v>
      </c>
      <c r="D152" s="2">
        <f t="shared" si="2"/>
        <v>412014</v>
      </c>
      <c r="E152" s="2">
        <v>8019.5713605257106</v>
      </c>
    </row>
    <row r="153" spans="1:5" x14ac:dyDescent="0.3">
      <c r="A153" s="2" t="s">
        <v>19</v>
      </c>
      <c r="B153" s="2">
        <v>2015</v>
      </c>
      <c r="C153" s="2">
        <v>410000</v>
      </c>
      <c r="D153" s="2">
        <f t="shared" si="2"/>
        <v>412015</v>
      </c>
      <c r="E153" s="2">
        <v>12215.61</v>
      </c>
    </row>
    <row r="154" spans="1:5" x14ac:dyDescent="0.3">
      <c r="A154" s="2" t="s">
        <v>19</v>
      </c>
      <c r="B154" s="2">
        <v>2016</v>
      </c>
      <c r="C154" s="2">
        <v>410000</v>
      </c>
      <c r="D154" s="2">
        <f t="shared" si="2"/>
        <v>412016</v>
      </c>
      <c r="E154" s="2">
        <v>17321.68</v>
      </c>
    </row>
    <row r="155" spans="1:5" x14ac:dyDescent="0.3">
      <c r="A155" s="2" t="s">
        <v>19</v>
      </c>
      <c r="B155" s="2">
        <v>2017</v>
      </c>
      <c r="C155" s="2">
        <v>410000</v>
      </c>
      <c r="D155" s="2">
        <f t="shared" si="2"/>
        <v>412017</v>
      </c>
      <c r="E155" s="2">
        <v>24683.7</v>
      </c>
    </row>
    <row r="156" spans="1:5" x14ac:dyDescent="0.3">
      <c r="A156" s="2" t="s">
        <v>19</v>
      </c>
      <c r="B156" s="2">
        <v>2018</v>
      </c>
      <c r="C156" s="2">
        <v>410000</v>
      </c>
      <c r="D156" s="2">
        <f t="shared" si="2"/>
        <v>412018</v>
      </c>
      <c r="E156" s="2">
        <v>23068.55</v>
      </c>
    </row>
    <row r="157" spans="1:5" x14ac:dyDescent="0.3">
      <c r="A157" s="2" t="s">
        <v>19</v>
      </c>
      <c r="B157" s="2">
        <v>2019</v>
      </c>
      <c r="C157" s="2">
        <v>410000</v>
      </c>
      <c r="D157" s="2">
        <f t="shared" si="2"/>
        <v>412019</v>
      </c>
      <c r="E157" s="2">
        <v>28263.83</v>
      </c>
    </row>
    <row r="158" spans="1:5" x14ac:dyDescent="0.3">
      <c r="A158" s="2" t="s">
        <v>19</v>
      </c>
      <c r="B158" s="2">
        <v>2020</v>
      </c>
      <c r="C158" s="2">
        <v>410000</v>
      </c>
      <c r="D158" s="2">
        <f t="shared" si="2"/>
        <v>412020</v>
      </c>
      <c r="E158" s="2">
        <v>33004.11</v>
      </c>
    </row>
    <row r="159" spans="1:5" x14ac:dyDescent="0.3">
      <c r="A159" s="2" t="s">
        <v>19</v>
      </c>
      <c r="B159" s="2">
        <v>2021</v>
      </c>
      <c r="C159" s="2">
        <v>410000</v>
      </c>
      <c r="D159" s="2">
        <f t="shared" si="2"/>
        <v>412021</v>
      </c>
      <c r="E159" s="2">
        <v>37022.120000000003</v>
      </c>
    </row>
    <row r="160" spans="1:5" x14ac:dyDescent="0.3">
      <c r="A160" s="2" t="s">
        <v>19</v>
      </c>
      <c r="B160" s="2">
        <v>2022</v>
      </c>
      <c r="C160" s="2">
        <v>410000</v>
      </c>
      <c r="D160" s="2">
        <f t="shared" si="2"/>
        <v>412022</v>
      </c>
      <c r="E160" s="2">
        <v>41040.18</v>
      </c>
    </row>
    <row r="161" spans="1:5" x14ac:dyDescent="0.3">
      <c r="A161" s="2" t="s">
        <v>19</v>
      </c>
      <c r="B161" s="2">
        <v>2023</v>
      </c>
      <c r="C161" s="2">
        <v>410000</v>
      </c>
      <c r="D161" s="2">
        <f t="shared" si="2"/>
        <v>412023</v>
      </c>
      <c r="E161" s="2">
        <v>45494.32</v>
      </c>
    </row>
    <row r="162" spans="1:5" x14ac:dyDescent="0.3">
      <c r="A162" s="2" t="s">
        <v>20</v>
      </c>
      <c r="B162" s="2">
        <v>2014</v>
      </c>
      <c r="C162" s="2">
        <v>420000</v>
      </c>
      <c r="D162" s="2">
        <f t="shared" si="2"/>
        <v>422014</v>
      </c>
      <c r="E162" s="2">
        <v>9105.2346850470803</v>
      </c>
    </row>
    <row r="163" spans="1:5" x14ac:dyDescent="0.3">
      <c r="A163" s="2" t="s">
        <v>20</v>
      </c>
      <c r="B163" s="2">
        <v>2015</v>
      </c>
      <c r="C163" s="2">
        <v>420000</v>
      </c>
      <c r="D163" s="2">
        <f t="shared" si="2"/>
        <v>422015</v>
      </c>
      <c r="E163" s="2">
        <v>12443.36</v>
      </c>
    </row>
    <row r="164" spans="1:5" x14ac:dyDescent="0.3">
      <c r="A164" s="2" t="s">
        <v>20</v>
      </c>
      <c r="B164" s="2">
        <v>2016</v>
      </c>
      <c r="C164" s="2">
        <v>420000</v>
      </c>
      <c r="D164" s="2">
        <f t="shared" si="2"/>
        <v>422016</v>
      </c>
      <c r="E164" s="2">
        <v>16694.259999999998</v>
      </c>
    </row>
    <row r="165" spans="1:5" x14ac:dyDescent="0.3">
      <c r="A165" s="2" t="s">
        <v>20</v>
      </c>
      <c r="B165" s="2">
        <v>2017</v>
      </c>
      <c r="C165" s="2">
        <v>420000</v>
      </c>
      <c r="D165" s="2">
        <f t="shared" si="2"/>
        <v>422017</v>
      </c>
      <c r="E165" s="2">
        <v>21680.39</v>
      </c>
    </row>
    <row r="166" spans="1:5" x14ac:dyDescent="0.3">
      <c r="A166" s="2" t="s">
        <v>20</v>
      </c>
      <c r="B166" s="2">
        <v>2018</v>
      </c>
      <c r="C166" s="2">
        <v>420000</v>
      </c>
      <c r="D166" s="2">
        <f t="shared" si="2"/>
        <v>422018</v>
      </c>
      <c r="E166" s="2">
        <v>25736.959999999999</v>
      </c>
    </row>
    <row r="167" spans="1:5" x14ac:dyDescent="0.3">
      <c r="A167" s="2" t="s">
        <v>20</v>
      </c>
      <c r="B167" s="2">
        <v>2019</v>
      </c>
      <c r="C167" s="2">
        <v>420000</v>
      </c>
      <c r="D167" s="2">
        <f t="shared" si="2"/>
        <v>422019</v>
      </c>
      <c r="E167" s="2">
        <v>31132.61</v>
      </c>
    </row>
    <row r="168" spans="1:5" x14ac:dyDescent="0.3">
      <c r="A168" s="2" t="s">
        <v>20</v>
      </c>
      <c r="B168" s="2">
        <v>2020</v>
      </c>
      <c r="C168" s="2">
        <v>420000</v>
      </c>
      <c r="D168" s="2">
        <f t="shared" si="2"/>
        <v>422020</v>
      </c>
      <c r="E168" s="2">
        <v>34965.839999999997</v>
      </c>
    </row>
    <row r="169" spans="1:5" x14ac:dyDescent="0.3">
      <c r="A169" s="2" t="s">
        <v>20</v>
      </c>
      <c r="B169" s="2">
        <v>2021</v>
      </c>
      <c r="C169" s="2">
        <v>420000</v>
      </c>
      <c r="D169" s="2">
        <f t="shared" si="2"/>
        <v>422021</v>
      </c>
      <c r="E169" s="2">
        <v>39394.51</v>
      </c>
    </row>
    <row r="170" spans="1:5" x14ac:dyDescent="0.3">
      <c r="A170" s="2" t="s">
        <v>20</v>
      </c>
      <c r="B170" s="2">
        <v>2022</v>
      </c>
      <c r="C170" s="2">
        <v>420000</v>
      </c>
      <c r="D170" s="2">
        <f t="shared" si="2"/>
        <v>422022</v>
      </c>
      <c r="E170" s="2">
        <v>43823.199999999997</v>
      </c>
    </row>
    <row r="171" spans="1:5" x14ac:dyDescent="0.3">
      <c r="A171" s="2" t="s">
        <v>20</v>
      </c>
      <c r="B171" s="2">
        <v>2023</v>
      </c>
      <c r="C171" s="2">
        <v>420000</v>
      </c>
      <c r="D171" s="2">
        <f t="shared" si="2"/>
        <v>422023</v>
      </c>
      <c r="E171" s="2">
        <v>48749.760000000002</v>
      </c>
    </row>
    <row r="172" spans="1:5" x14ac:dyDescent="0.3">
      <c r="A172" s="2" t="s">
        <v>21</v>
      </c>
      <c r="B172" s="2">
        <v>2014</v>
      </c>
      <c r="C172" s="2">
        <v>430000</v>
      </c>
      <c r="D172" s="2">
        <f t="shared" si="2"/>
        <v>432014</v>
      </c>
      <c r="E172" s="2">
        <v>3179.6742119006321</v>
      </c>
    </row>
    <row r="173" spans="1:5" x14ac:dyDescent="0.3">
      <c r="A173" s="2" t="s">
        <v>21</v>
      </c>
      <c r="B173" s="2">
        <v>2015</v>
      </c>
      <c r="C173" s="2">
        <v>430000</v>
      </c>
      <c r="D173" s="2">
        <f t="shared" si="2"/>
        <v>432015</v>
      </c>
      <c r="E173" s="2">
        <v>4479.3969999999999</v>
      </c>
    </row>
    <row r="174" spans="1:5" x14ac:dyDescent="0.3">
      <c r="A174" s="2" t="s">
        <v>21</v>
      </c>
      <c r="B174" s="2">
        <v>2016</v>
      </c>
      <c r="C174" s="2">
        <v>430000</v>
      </c>
      <c r="D174" s="2">
        <f t="shared" si="2"/>
        <v>432016</v>
      </c>
      <c r="E174" s="2">
        <v>5713.4070000000002</v>
      </c>
    </row>
    <row r="175" spans="1:5" x14ac:dyDescent="0.3">
      <c r="A175" s="2" t="s">
        <v>21</v>
      </c>
      <c r="B175" s="2">
        <v>2017</v>
      </c>
      <c r="C175" s="2">
        <v>430000</v>
      </c>
      <c r="D175" s="2">
        <f t="shared" si="2"/>
        <v>432017</v>
      </c>
      <c r="E175" s="2">
        <v>8732.6849999999995</v>
      </c>
    </row>
    <row r="176" spans="1:5" x14ac:dyDescent="0.3">
      <c r="A176" s="2" t="s">
        <v>21</v>
      </c>
      <c r="B176" s="2">
        <v>2018</v>
      </c>
      <c r="C176" s="2">
        <v>430000</v>
      </c>
      <c r="D176" s="2">
        <f t="shared" si="2"/>
        <v>432018</v>
      </c>
      <c r="E176" s="2">
        <v>11305.44</v>
      </c>
    </row>
    <row r="177" spans="1:5" x14ac:dyDescent="0.3">
      <c r="A177" s="2" t="s">
        <v>21</v>
      </c>
      <c r="B177" s="2">
        <v>2019</v>
      </c>
      <c r="C177" s="2">
        <v>430000</v>
      </c>
      <c r="D177" s="2">
        <f t="shared" si="2"/>
        <v>432019</v>
      </c>
      <c r="E177" s="2">
        <v>13847.13</v>
      </c>
    </row>
    <row r="178" spans="1:5" x14ac:dyDescent="0.3">
      <c r="A178" s="2" t="s">
        <v>21</v>
      </c>
      <c r="B178" s="2">
        <v>2020</v>
      </c>
      <c r="C178" s="2">
        <v>430000</v>
      </c>
      <c r="D178" s="2">
        <f t="shared" si="2"/>
        <v>432020</v>
      </c>
      <c r="E178" s="2">
        <v>16643.14</v>
      </c>
    </row>
    <row r="179" spans="1:5" x14ac:dyDescent="0.3">
      <c r="A179" s="2" t="s">
        <v>21</v>
      </c>
      <c r="B179" s="2">
        <v>2021</v>
      </c>
      <c r="C179" s="2">
        <v>430000</v>
      </c>
      <c r="D179" s="2">
        <f t="shared" si="2"/>
        <v>432021</v>
      </c>
      <c r="E179" s="2">
        <v>19340.54</v>
      </c>
    </row>
    <row r="180" spans="1:5" x14ac:dyDescent="0.3">
      <c r="A180" s="2" t="s">
        <v>21</v>
      </c>
      <c r="B180" s="2">
        <v>2022</v>
      </c>
      <c r="C180" s="2">
        <v>430000</v>
      </c>
      <c r="D180" s="2">
        <f t="shared" si="2"/>
        <v>432022</v>
      </c>
      <c r="E180" s="2">
        <v>22037.94</v>
      </c>
    </row>
    <row r="181" spans="1:5" x14ac:dyDescent="0.3">
      <c r="A181" s="2" t="s">
        <v>21</v>
      </c>
      <c r="B181" s="2">
        <v>2023</v>
      </c>
      <c r="C181" s="2">
        <v>430000</v>
      </c>
      <c r="D181" s="2">
        <f t="shared" si="2"/>
        <v>432023</v>
      </c>
      <c r="E181" s="2">
        <v>25111.53</v>
      </c>
    </row>
    <row r="182" spans="1:5" x14ac:dyDescent="0.3">
      <c r="A182" s="2" t="s">
        <v>22</v>
      </c>
      <c r="B182" s="2">
        <v>2014</v>
      </c>
      <c r="C182" s="2">
        <v>440000</v>
      </c>
      <c r="D182" s="2">
        <f t="shared" si="2"/>
        <v>442014</v>
      </c>
      <c r="E182" s="2">
        <v>28093.518683444108</v>
      </c>
    </row>
    <row r="183" spans="1:5" x14ac:dyDescent="0.3">
      <c r="A183" s="2" t="s">
        <v>22</v>
      </c>
      <c r="B183" s="2">
        <v>2015</v>
      </c>
      <c r="C183" s="2">
        <v>440000</v>
      </c>
      <c r="D183" s="2">
        <f t="shared" si="2"/>
        <v>442015</v>
      </c>
      <c r="E183" s="2">
        <v>40835.21</v>
      </c>
    </row>
    <row r="184" spans="1:5" x14ac:dyDescent="0.3">
      <c r="A184" s="2" t="s">
        <v>22</v>
      </c>
      <c r="B184" s="2">
        <v>2016</v>
      </c>
      <c r="C184" s="2">
        <v>440000</v>
      </c>
      <c r="D184" s="2">
        <f t="shared" si="2"/>
        <v>442016</v>
      </c>
      <c r="E184" s="2">
        <v>58407.79</v>
      </c>
    </row>
    <row r="185" spans="1:5" x14ac:dyDescent="0.3">
      <c r="A185" s="2" t="s">
        <v>22</v>
      </c>
      <c r="B185" s="2">
        <v>2017</v>
      </c>
      <c r="C185" s="2">
        <v>440000</v>
      </c>
      <c r="D185" s="2">
        <f t="shared" si="2"/>
        <v>442017</v>
      </c>
      <c r="E185" s="2">
        <v>86177.58</v>
      </c>
    </row>
    <row r="186" spans="1:5" x14ac:dyDescent="0.3">
      <c r="A186" s="2" t="s">
        <v>22</v>
      </c>
      <c r="B186" s="2">
        <v>2018</v>
      </c>
      <c r="C186" s="2">
        <v>440000</v>
      </c>
      <c r="D186" s="2">
        <f t="shared" si="2"/>
        <v>442018</v>
      </c>
      <c r="E186" s="2">
        <v>116728.6</v>
      </c>
    </row>
    <row r="187" spans="1:5" x14ac:dyDescent="0.3">
      <c r="A187" s="2" t="s">
        <v>22</v>
      </c>
      <c r="B187" s="2">
        <v>2019</v>
      </c>
      <c r="C187" s="2">
        <v>440000</v>
      </c>
      <c r="D187" s="2">
        <f t="shared" si="2"/>
        <v>442019</v>
      </c>
      <c r="E187" s="2">
        <v>143562.1</v>
      </c>
    </row>
    <row r="188" spans="1:5" x14ac:dyDescent="0.3">
      <c r="A188" s="2" t="s">
        <v>22</v>
      </c>
      <c r="B188" s="2">
        <v>2020</v>
      </c>
      <c r="C188" s="2">
        <v>440000</v>
      </c>
      <c r="D188" s="2">
        <f t="shared" si="2"/>
        <v>442020</v>
      </c>
      <c r="E188" s="2">
        <v>168274.7</v>
      </c>
    </row>
    <row r="189" spans="1:5" x14ac:dyDescent="0.3">
      <c r="A189" s="2" t="s">
        <v>22</v>
      </c>
      <c r="B189" s="2">
        <v>2021</v>
      </c>
      <c r="C189" s="2">
        <v>440000</v>
      </c>
      <c r="D189" s="2">
        <f t="shared" si="2"/>
        <v>442021</v>
      </c>
      <c r="E189" s="2">
        <v>194652.1</v>
      </c>
    </row>
    <row r="190" spans="1:5" x14ac:dyDescent="0.3">
      <c r="A190" s="2" t="s">
        <v>22</v>
      </c>
      <c r="B190" s="2">
        <v>2022</v>
      </c>
      <c r="C190" s="2">
        <v>440000</v>
      </c>
      <c r="D190" s="2">
        <f t="shared" si="2"/>
        <v>442022</v>
      </c>
      <c r="E190" s="2">
        <v>221029.7</v>
      </c>
    </row>
    <row r="191" spans="1:5" x14ac:dyDescent="0.3">
      <c r="A191" s="2" t="s">
        <v>22</v>
      </c>
      <c r="B191" s="2">
        <v>2023</v>
      </c>
      <c r="C191" s="2">
        <v>440000</v>
      </c>
      <c r="D191" s="2">
        <f t="shared" si="2"/>
        <v>442023</v>
      </c>
      <c r="E191" s="2">
        <v>250981.6</v>
      </c>
    </row>
    <row r="192" spans="1:5" x14ac:dyDescent="0.3">
      <c r="A192" s="2" t="s">
        <v>23</v>
      </c>
      <c r="B192" s="2">
        <v>2014</v>
      </c>
      <c r="C192" s="2">
        <v>450000</v>
      </c>
      <c r="D192" s="2">
        <f t="shared" si="2"/>
        <v>452014</v>
      </c>
      <c r="E192" s="2">
        <v>2626.454368809766</v>
      </c>
    </row>
    <row r="193" spans="1:5" x14ac:dyDescent="0.3">
      <c r="A193" s="2" t="s">
        <v>23</v>
      </c>
      <c r="B193" s="2">
        <v>2015</v>
      </c>
      <c r="C193" s="2">
        <v>450000</v>
      </c>
      <c r="D193" s="2">
        <f t="shared" si="2"/>
        <v>452015</v>
      </c>
      <c r="E193" s="2">
        <v>3815.1619999999998</v>
      </c>
    </row>
    <row r="194" spans="1:5" x14ac:dyDescent="0.3">
      <c r="A194" s="2" t="s">
        <v>23</v>
      </c>
      <c r="B194" s="2">
        <v>2016</v>
      </c>
      <c r="C194" s="2">
        <v>450000</v>
      </c>
      <c r="D194" s="2">
        <f t="shared" si="2"/>
        <v>452016</v>
      </c>
      <c r="E194" s="2">
        <v>4950.7749999999996</v>
      </c>
    </row>
    <row r="195" spans="1:5" x14ac:dyDescent="0.3">
      <c r="A195" s="2" t="s">
        <v>23</v>
      </c>
      <c r="B195" s="2">
        <v>2017</v>
      </c>
      <c r="C195" s="2">
        <v>450000</v>
      </c>
      <c r="D195" s="2">
        <f t="shared" ref="D195:D258" si="3">B195+C195</f>
        <v>452017</v>
      </c>
      <c r="E195" s="2">
        <v>6719.3770000000004</v>
      </c>
    </row>
    <row r="196" spans="1:5" x14ac:dyDescent="0.3">
      <c r="A196" s="2" t="s">
        <v>23</v>
      </c>
      <c r="B196" s="2">
        <v>2018</v>
      </c>
      <c r="C196" s="2">
        <v>450000</v>
      </c>
      <c r="D196" s="2">
        <f t="shared" si="3"/>
        <v>452018</v>
      </c>
      <c r="E196" s="2">
        <v>7508.192</v>
      </c>
    </row>
    <row r="197" spans="1:5" x14ac:dyDescent="0.3">
      <c r="A197" s="2" t="s">
        <v>23</v>
      </c>
      <c r="B197" s="2">
        <v>2019</v>
      </c>
      <c r="C197" s="2">
        <v>450000</v>
      </c>
      <c r="D197" s="2">
        <f t="shared" si="3"/>
        <v>452019</v>
      </c>
      <c r="E197" s="2">
        <v>9260.0949999999993</v>
      </c>
    </row>
    <row r="198" spans="1:5" x14ac:dyDescent="0.3">
      <c r="A198" s="2" t="s">
        <v>23</v>
      </c>
      <c r="B198" s="2">
        <v>2020</v>
      </c>
      <c r="C198" s="2">
        <v>450000</v>
      </c>
      <c r="D198" s="2">
        <f t="shared" si="3"/>
        <v>452020</v>
      </c>
      <c r="E198" s="2">
        <v>9954.3670000000002</v>
      </c>
    </row>
    <row r="199" spans="1:5" x14ac:dyDescent="0.3">
      <c r="A199" s="2" t="s">
        <v>23</v>
      </c>
      <c r="B199" s="2">
        <v>2021</v>
      </c>
      <c r="C199" s="2">
        <v>450000</v>
      </c>
      <c r="D199" s="2">
        <f t="shared" si="3"/>
        <v>452021</v>
      </c>
      <c r="E199" s="2">
        <v>11108.3</v>
      </c>
    </row>
    <row r="200" spans="1:5" x14ac:dyDescent="0.3">
      <c r="A200" s="2" t="s">
        <v>23</v>
      </c>
      <c r="B200" s="2">
        <v>2022</v>
      </c>
      <c r="C200" s="2">
        <v>450000</v>
      </c>
      <c r="D200" s="2">
        <f t="shared" si="3"/>
        <v>452022</v>
      </c>
      <c r="E200" s="2">
        <v>12262.23</v>
      </c>
    </row>
    <row r="201" spans="1:5" x14ac:dyDescent="0.3">
      <c r="A201" s="2" t="s">
        <v>23</v>
      </c>
      <c r="B201" s="2">
        <v>2023</v>
      </c>
      <c r="C201" s="2">
        <v>450000</v>
      </c>
      <c r="D201" s="2">
        <f t="shared" si="3"/>
        <v>452023</v>
      </c>
      <c r="E201" s="2">
        <v>13536.03</v>
      </c>
    </row>
    <row r="202" spans="1:5" x14ac:dyDescent="0.3">
      <c r="A202" s="2" t="s">
        <v>24</v>
      </c>
      <c r="B202" s="2">
        <v>2014</v>
      </c>
      <c r="C202" s="2">
        <v>460000</v>
      </c>
      <c r="D202" s="2">
        <f t="shared" si="3"/>
        <v>462014</v>
      </c>
      <c r="E202" s="2">
        <v>294.98968320588227</v>
      </c>
    </row>
    <row r="203" spans="1:5" x14ac:dyDescent="0.3">
      <c r="A203" s="2" t="s">
        <v>24</v>
      </c>
      <c r="B203" s="2">
        <v>2015</v>
      </c>
      <c r="C203" s="2">
        <v>460000</v>
      </c>
      <c r="D203" s="2">
        <f t="shared" si="3"/>
        <v>462015</v>
      </c>
      <c r="E203" s="2">
        <v>381.67180000000002</v>
      </c>
    </row>
    <row r="204" spans="1:5" x14ac:dyDescent="0.3">
      <c r="A204" s="2" t="s">
        <v>24</v>
      </c>
      <c r="B204" s="2">
        <v>2016</v>
      </c>
      <c r="C204" s="2">
        <v>460000</v>
      </c>
      <c r="D204" s="2">
        <f t="shared" si="3"/>
        <v>462016</v>
      </c>
      <c r="E204" s="2">
        <v>471.73430000000002</v>
      </c>
    </row>
    <row r="205" spans="1:5" x14ac:dyDescent="0.3">
      <c r="A205" s="2" t="s">
        <v>24</v>
      </c>
      <c r="B205" s="2">
        <v>2017</v>
      </c>
      <c r="C205" s="2">
        <v>460000</v>
      </c>
      <c r="D205" s="2">
        <f t="shared" si="3"/>
        <v>462017</v>
      </c>
      <c r="E205" s="2">
        <v>582.02269999999999</v>
      </c>
    </row>
    <row r="206" spans="1:5" x14ac:dyDescent="0.3">
      <c r="A206" s="2" t="s">
        <v>24</v>
      </c>
      <c r="B206" s="2">
        <v>2018</v>
      </c>
      <c r="C206" s="2">
        <v>460000</v>
      </c>
      <c r="D206" s="2">
        <f t="shared" si="3"/>
        <v>462018</v>
      </c>
      <c r="E206" s="2">
        <v>711.35019999999997</v>
      </c>
    </row>
    <row r="207" spans="1:5" x14ac:dyDescent="0.3">
      <c r="A207" s="2" t="s">
        <v>24</v>
      </c>
      <c r="B207" s="2">
        <v>2019</v>
      </c>
      <c r="C207" s="2">
        <v>460000</v>
      </c>
      <c r="D207" s="2">
        <f t="shared" si="3"/>
        <v>462019</v>
      </c>
      <c r="E207" s="2">
        <v>829.99390000000005</v>
      </c>
    </row>
    <row r="208" spans="1:5" x14ac:dyDescent="0.3">
      <c r="A208" s="2" t="s">
        <v>24</v>
      </c>
      <c r="B208" s="2">
        <v>2020</v>
      </c>
      <c r="C208" s="2">
        <v>460000</v>
      </c>
      <c r="D208" s="2">
        <f t="shared" si="3"/>
        <v>462020</v>
      </c>
      <c r="E208" s="2">
        <v>907.74680000000001</v>
      </c>
    </row>
    <row r="209" spans="1:5" x14ac:dyDescent="0.3">
      <c r="A209" s="2" t="s">
        <v>24</v>
      </c>
      <c r="B209" s="2">
        <v>2021</v>
      </c>
      <c r="C209" s="2">
        <v>460000</v>
      </c>
      <c r="D209" s="2">
        <f t="shared" si="3"/>
        <v>462021</v>
      </c>
      <c r="E209" s="2">
        <v>1009.967</v>
      </c>
    </row>
    <row r="210" spans="1:5" x14ac:dyDescent="0.3">
      <c r="A210" s="2" t="s">
        <v>24</v>
      </c>
      <c r="B210" s="2">
        <v>2022</v>
      </c>
      <c r="C210" s="2">
        <v>460000</v>
      </c>
      <c r="D210" s="2">
        <f t="shared" si="3"/>
        <v>462022</v>
      </c>
      <c r="E210" s="2">
        <v>1112.1869999999999</v>
      </c>
    </row>
    <row r="211" spans="1:5" x14ac:dyDescent="0.3">
      <c r="A211" s="2" t="s">
        <v>24</v>
      </c>
      <c r="B211" s="2">
        <v>2023</v>
      </c>
      <c r="C211" s="2">
        <v>460000</v>
      </c>
      <c r="D211" s="2">
        <f t="shared" si="3"/>
        <v>462023</v>
      </c>
      <c r="E211" s="2">
        <v>1224.7529999999999</v>
      </c>
    </row>
    <row r="212" spans="1:5" x14ac:dyDescent="0.3">
      <c r="A212" s="2" t="s">
        <v>25</v>
      </c>
      <c r="B212" s="2">
        <v>2014</v>
      </c>
      <c r="C212" s="2">
        <v>500000</v>
      </c>
      <c r="D212" s="2">
        <f t="shared" si="3"/>
        <v>502014</v>
      </c>
      <c r="E212" s="2">
        <v>5166.680144413961</v>
      </c>
    </row>
    <row r="213" spans="1:5" x14ac:dyDescent="0.3">
      <c r="A213" s="2" t="s">
        <v>25</v>
      </c>
      <c r="B213" s="2">
        <v>2015</v>
      </c>
      <c r="C213" s="2">
        <v>500000</v>
      </c>
      <c r="D213" s="2">
        <f t="shared" si="3"/>
        <v>502015</v>
      </c>
      <c r="E213" s="2">
        <v>7614.902</v>
      </c>
    </row>
    <row r="214" spans="1:5" x14ac:dyDescent="0.3">
      <c r="A214" s="2" t="s">
        <v>25</v>
      </c>
      <c r="B214" s="2">
        <v>2016</v>
      </c>
      <c r="C214" s="2">
        <v>500000</v>
      </c>
      <c r="D214" s="2">
        <f t="shared" si="3"/>
        <v>502016</v>
      </c>
      <c r="E214" s="2">
        <v>10121.4</v>
      </c>
    </row>
    <row r="215" spans="1:5" x14ac:dyDescent="0.3">
      <c r="A215" s="2" t="s">
        <v>25</v>
      </c>
      <c r="B215" s="2">
        <v>2017</v>
      </c>
      <c r="C215" s="2">
        <v>500000</v>
      </c>
      <c r="D215" s="2">
        <f t="shared" si="3"/>
        <v>502017</v>
      </c>
      <c r="E215" s="2">
        <v>13740.91</v>
      </c>
    </row>
    <row r="216" spans="1:5" x14ac:dyDescent="0.3">
      <c r="A216" s="2" t="s">
        <v>25</v>
      </c>
      <c r="B216" s="2">
        <v>2018</v>
      </c>
      <c r="C216" s="2">
        <v>500000</v>
      </c>
      <c r="D216" s="2">
        <f t="shared" si="3"/>
        <v>502018</v>
      </c>
      <c r="E216" s="2">
        <v>17424.169999999998</v>
      </c>
    </row>
    <row r="217" spans="1:5" x14ac:dyDescent="0.3">
      <c r="A217" s="2" t="s">
        <v>25</v>
      </c>
      <c r="B217" s="2">
        <v>2019</v>
      </c>
      <c r="C217" s="2">
        <v>500000</v>
      </c>
      <c r="D217" s="2">
        <f t="shared" si="3"/>
        <v>502019</v>
      </c>
      <c r="E217" s="2">
        <v>17487.080000000002</v>
      </c>
    </row>
    <row r="218" spans="1:5" x14ac:dyDescent="0.3">
      <c r="A218" s="2" t="s">
        <v>25</v>
      </c>
      <c r="B218" s="2">
        <v>2020</v>
      </c>
      <c r="C218" s="2">
        <v>500000</v>
      </c>
      <c r="D218" s="2">
        <f t="shared" si="3"/>
        <v>502020</v>
      </c>
      <c r="E218" s="2">
        <v>21390.79</v>
      </c>
    </row>
    <row r="219" spans="1:5" x14ac:dyDescent="0.3">
      <c r="A219" s="2" t="s">
        <v>25</v>
      </c>
      <c r="B219" s="2">
        <v>2021</v>
      </c>
      <c r="C219" s="2">
        <v>500000</v>
      </c>
      <c r="D219" s="2">
        <f t="shared" si="3"/>
        <v>502021</v>
      </c>
      <c r="E219" s="2">
        <v>24095.05</v>
      </c>
    </row>
    <row r="220" spans="1:5" x14ac:dyDescent="0.3">
      <c r="A220" s="2" t="s">
        <v>25</v>
      </c>
      <c r="B220" s="2">
        <v>2022</v>
      </c>
      <c r="C220" s="2">
        <v>500000</v>
      </c>
      <c r="D220" s="2">
        <f t="shared" si="3"/>
        <v>502022</v>
      </c>
      <c r="E220" s="2">
        <v>26799.32</v>
      </c>
    </row>
    <row r="221" spans="1:5" x14ac:dyDescent="0.3">
      <c r="A221" s="2" t="s">
        <v>25</v>
      </c>
      <c r="B221" s="2">
        <v>2023</v>
      </c>
      <c r="C221" s="2">
        <v>500000</v>
      </c>
      <c r="D221" s="2">
        <f t="shared" si="3"/>
        <v>502023</v>
      </c>
      <c r="E221" s="2">
        <v>29807.09</v>
      </c>
    </row>
    <row r="222" spans="1:5" x14ac:dyDescent="0.3">
      <c r="A222" s="2" t="s">
        <v>26</v>
      </c>
      <c r="B222" s="2">
        <v>2014</v>
      </c>
      <c r="C222" s="2">
        <v>510000</v>
      </c>
      <c r="D222" s="2">
        <f t="shared" si="3"/>
        <v>512014</v>
      </c>
      <c r="E222" s="2">
        <v>4326.4079894272054</v>
      </c>
    </row>
    <row r="223" spans="1:5" x14ac:dyDescent="0.3">
      <c r="A223" s="2" t="s">
        <v>26</v>
      </c>
      <c r="B223" s="2">
        <v>2015</v>
      </c>
      <c r="C223" s="2">
        <v>510000</v>
      </c>
      <c r="D223" s="2">
        <f t="shared" si="3"/>
        <v>512015</v>
      </c>
      <c r="E223" s="2">
        <v>5835.6139999999996</v>
      </c>
    </row>
    <row r="224" spans="1:5" x14ac:dyDescent="0.3">
      <c r="A224" s="2" t="s">
        <v>26</v>
      </c>
      <c r="B224" s="2">
        <v>2016</v>
      </c>
      <c r="C224" s="2">
        <v>510000</v>
      </c>
      <c r="D224" s="2">
        <f t="shared" si="3"/>
        <v>512016</v>
      </c>
      <c r="E224" s="2">
        <v>7792.1620000000003</v>
      </c>
    </row>
    <row r="225" spans="1:5" x14ac:dyDescent="0.3">
      <c r="A225" s="2" t="s">
        <v>26</v>
      </c>
      <c r="B225" s="2">
        <v>2017</v>
      </c>
      <c r="C225" s="2">
        <v>510000</v>
      </c>
      <c r="D225" s="2">
        <f t="shared" si="3"/>
        <v>512017</v>
      </c>
      <c r="E225" s="2">
        <v>12329.01</v>
      </c>
    </row>
    <row r="226" spans="1:5" x14ac:dyDescent="0.3">
      <c r="A226" s="2" t="s">
        <v>26</v>
      </c>
      <c r="B226" s="2">
        <v>2018</v>
      </c>
      <c r="C226" s="2">
        <v>510000</v>
      </c>
      <c r="D226" s="2">
        <f t="shared" si="3"/>
        <v>512018</v>
      </c>
      <c r="E226" s="2">
        <v>15114.3</v>
      </c>
    </row>
    <row r="227" spans="1:5" x14ac:dyDescent="0.3">
      <c r="A227" s="2" t="s">
        <v>26</v>
      </c>
      <c r="B227" s="2">
        <v>2019</v>
      </c>
      <c r="C227" s="2">
        <v>510000</v>
      </c>
      <c r="D227" s="2">
        <f t="shared" si="3"/>
        <v>512019</v>
      </c>
      <c r="E227" s="2">
        <v>19475.96</v>
      </c>
    </row>
    <row r="228" spans="1:5" x14ac:dyDescent="0.3">
      <c r="A228" s="2" t="s">
        <v>26</v>
      </c>
      <c r="B228" s="2">
        <v>2020</v>
      </c>
      <c r="C228" s="2">
        <v>510000</v>
      </c>
      <c r="D228" s="2">
        <f t="shared" si="3"/>
        <v>512020</v>
      </c>
      <c r="E228" s="2">
        <v>19842.04</v>
      </c>
    </row>
    <row r="229" spans="1:5" x14ac:dyDescent="0.3">
      <c r="A229" s="2" t="s">
        <v>26</v>
      </c>
      <c r="B229" s="2">
        <v>2021</v>
      </c>
      <c r="C229" s="2">
        <v>510000</v>
      </c>
      <c r="D229" s="2">
        <f t="shared" si="3"/>
        <v>512021</v>
      </c>
      <c r="E229" s="2">
        <v>22297.14</v>
      </c>
    </row>
    <row r="230" spans="1:5" x14ac:dyDescent="0.3">
      <c r="A230" s="2" t="s">
        <v>26</v>
      </c>
      <c r="B230" s="2">
        <v>2022</v>
      </c>
      <c r="C230" s="2">
        <v>510000</v>
      </c>
      <c r="D230" s="2">
        <f t="shared" si="3"/>
        <v>512022</v>
      </c>
      <c r="E230" s="2">
        <v>24752.25</v>
      </c>
    </row>
    <row r="231" spans="1:5" x14ac:dyDescent="0.3">
      <c r="A231" s="2" t="s">
        <v>26</v>
      </c>
      <c r="B231" s="2">
        <v>2023</v>
      </c>
      <c r="C231" s="2">
        <v>510000</v>
      </c>
      <c r="D231" s="2">
        <f t="shared" si="3"/>
        <v>512023</v>
      </c>
      <c r="E231" s="2">
        <v>27477.68</v>
      </c>
    </row>
    <row r="232" spans="1:5" x14ac:dyDescent="0.3">
      <c r="A232" s="2" t="s">
        <v>27</v>
      </c>
      <c r="B232" s="2">
        <v>2014</v>
      </c>
      <c r="C232" s="2">
        <v>520000</v>
      </c>
      <c r="D232" s="2">
        <f t="shared" si="3"/>
        <v>522014</v>
      </c>
      <c r="E232" s="2">
        <v>1149.842938982991</v>
      </c>
    </row>
    <row r="233" spans="1:5" x14ac:dyDescent="0.3">
      <c r="A233" s="2" t="s">
        <v>27</v>
      </c>
      <c r="B233" s="2">
        <v>2015</v>
      </c>
      <c r="C233" s="2">
        <v>520000</v>
      </c>
      <c r="D233" s="2">
        <f t="shared" si="3"/>
        <v>522015</v>
      </c>
      <c r="E233" s="2">
        <v>1525.2760000000001</v>
      </c>
    </row>
    <row r="234" spans="1:5" x14ac:dyDescent="0.3">
      <c r="A234" s="2" t="s">
        <v>27</v>
      </c>
      <c r="B234" s="2">
        <v>2016</v>
      </c>
      <c r="C234" s="2">
        <v>520000</v>
      </c>
      <c r="D234" s="2">
        <f t="shared" si="3"/>
        <v>522016</v>
      </c>
      <c r="E234" s="2">
        <v>1989.605</v>
      </c>
    </row>
    <row r="235" spans="1:5" x14ac:dyDescent="0.3">
      <c r="A235" s="2" t="s">
        <v>27</v>
      </c>
      <c r="B235" s="2">
        <v>2017</v>
      </c>
      <c r="C235" s="2">
        <v>520000</v>
      </c>
      <c r="D235" s="2">
        <f t="shared" si="3"/>
        <v>522017</v>
      </c>
      <c r="E235" s="2">
        <v>2872.712</v>
      </c>
    </row>
    <row r="236" spans="1:5" x14ac:dyDescent="0.3">
      <c r="A236" s="2" t="s">
        <v>27</v>
      </c>
      <c r="B236" s="2">
        <v>2018</v>
      </c>
      <c r="C236" s="2">
        <v>520000</v>
      </c>
      <c r="D236" s="2">
        <f t="shared" si="3"/>
        <v>522018</v>
      </c>
      <c r="E236" s="2">
        <v>2834.3580000000002</v>
      </c>
    </row>
    <row r="237" spans="1:5" x14ac:dyDescent="0.3">
      <c r="A237" s="2" t="s">
        <v>27</v>
      </c>
      <c r="B237" s="2">
        <v>2019</v>
      </c>
      <c r="C237" s="2">
        <v>520000</v>
      </c>
      <c r="D237" s="2">
        <f t="shared" si="3"/>
        <v>522019</v>
      </c>
      <c r="E237" s="2">
        <v>3425.9250000000002</v>
      </c>
    </row>
    <row r="238" spans="1:5" x14ac:dyDescent="0.3">
      <c r="A238" s="2" t="s">
        <v>27</v>
      </c>
      <c r="B238" s="2">
        <v>2020</v>
      </c>
      <c r="C238" s="2">
        <v>520000</v>
      </c>
      <c r="D238" s="2">
        <f t="shared" si="3"/>
        <v>522020</v>
      </c>
      <c r="E238" s="2">
        <v>3761.5520000000001</v>
      </c>
    </row>
    <row r="239" spans="1:5" x14ac:dyDescent="0.3">
      <c r="A239" s="2" t="s">
        <v>27</v>
      </c>
      <c r="B239" s="2">
        <v>2021</v>
      </c>
      <c r="C239" s="2">
        <v>520000</v>
      </c>
      <c r="D239" s="2">
        <f t="shared" si="3"/>
        <v>522021</v>
      </c>
      <c r="E239" s="2">
        <v>4169.5069999999996</v>
      </c>
    </row>
    <row r="240" spans="1:5" x14ac:dyDescent="0.3">
      <c r="A240" s="2" t="s">
        <v>27</v>
      </c>
      <c r="B240" s="2">
        <v>2022</v>
      </c>
      <c r="C240" s="2">
        <v>520000</v>
      </c>
      <c r="D240" s="2">
        <f t="shared" si="3"/>
        <v>522022</v>
      </c>
      <c r="E240" s="2">
        <v>4577.4610000000002</v>
      </c>
    </row>
    <row r="241" spans="1:5" x14ac:dyDescent="0.3">
      <c r="A241" s="2" t="s">
        <v>27</v>
      </c>
      <c r="B241" s="2">
        <v>2023</v>
      </c>
      <c r="C241" s="2">
        <v>520000</v>
      </c>
      <c r="D241" s="2">
        <f t="shared" si="3"/>
        <v>522023</v>
      </c>
      <c r="E241" s="2">
        <v>5025.33</v>
      </c>
    </row>
    <row r="242" spans="1:5" x14ac:dyDescent="0.3">
      <c r="A242" s="2" t="s">
        <v>28</v>
      </c>
      <c r="B242" s="2">
        <v>2014</v>
      </c>
      <c r="C242" s="2">
        <v>530000</v>
      </c>
      <c r="D242" s="2">
        <f t="shared" si="3"/>
        <v>532014</v>
      </c>
      <c r="E242" s="2">
        <v>1226.5945777942261</v>
      </c>
    </row>
    <row r="243" spans="1:5" x14ac:dyDescent="0.3">
      <c r="A243" s="2" t="s">
        <v>28</v>
      </c>
      <c r="B243" s="2">
        <v>2015</v>
      </c>
      <c r="C243" s="2">
        <v>530000</v>
      </c>
      <c r="D243" s="2">
        <f t="shared" si="3"/>
        <v>532015</v>
      </c>
      <c r="E243" s="2">
        <v>1713.83</v>
      </c>
    </row>
    <row r="244" spans="1:5" x14ac:dyDescent="0.3">
      <c r="A244" s="2" t="s">
        <v>28</v>
      </c>
      <c r="B244" s="2">
        <v>2016</v>
      </c>
      <c r="C244" s="2">
        <v>530000</v>
      </c>
      <c r="D244" s="2">
        <f t="shared" si="3"/>
        <v>532016</v>
      </c>
      <c r="E244" s="2">
        <v>2385.0610000000001</v>
      </c>
    </row>
    <row r="245" spans="1:5" x14ac:dyDescent="0.3">
      <c r="A245" s="2" t="s">
        <v>28</v>
      </c>
      <c r="B245" s="2">
        <v>2017</v>
      </c>
      <c r="C245" s="2">
        <v>530000</v>
      </c>
      <c r="D245" s="2">
        <f t="shared" si="3"/>
        <v>532017</v>
      </c>
      <c r="E245" s="2">
        <v>3383.2069999999999</v>
      </c>
    </row>
    <row r="246" spans="1:5" x14ac:dyDescent="0.3">
      <c r="A246" s="2" t="s">
        <v>28</v>
      </c>
      <c r="B246" s="2">
        <v>2018</v>
      </c>
      <c r="C246" s="2">
        <v>530000</v>
      </c>
      <c r="D246" s="2">
        <f t="shared" si="3"/>
        <v>532018</v>
      </c>
      <c r="E246" s="2">
        <v>4552.0600000000004</v>
      </c>
    </row>
    <row r="247" spans="1:5" x14ac:dyDescent="0.3">
      <c r="A247" s="2" t="s">
        <v>28</v>
      </c>
      <c r="B247" s="2">
        <v>2019</v>
      </c>
      <c r="C247" s="2">
        <v>530000</v>
      </c>
      <c r="D247" s="2">
        <f t="shared" si="3"/>
        <v>532019</v>
      </c>
      <c r="E247" s="2">
        <v>4138.7489999999998</v>
      </c>
    </row>
    <row r="248" spans="1:5" x14ac:dyDescent="0.3">
      <c r="A248" s="2" t="s">
        <v>28</v>
      </c>
      <c r="B248" s="2">
        <v>2020</v>
      </c>
      <c r="C248" s="2">
        <v>530000</v>
      </c>
      <c r="D248" s="2">
        <f t="shared" si="3"/>
        <v>532020</v>
      </c>
      <c r="E248" s="2">
        <v>5010.9679999999998</v>
      </c>
    </row>
    <row r="249" spans="1:5" x14ac:dyDescent="0.3">
      <c r="A249" s="2" t="s">
        <v>28</v>
      </c>
      <c r="B249" s="2">
        <v>2021</v>
      </c>
      <c r="C249" s="2">
        <v>530000</v>
      </c>
      <c r="D249" s="2">
        <f t="shared" si="3"/>
        <v>532021</v>
      </c>
      <c r="E249" s="2">
        <v>5594.9009999999998</v>
      </c>
    </row>
    <row r="250" spans="1:5" x14ac:dyDescent="0.3">
      <c r="A250" s="2" t="s">
        <v>28</v>
      </c>
      <c r="B250" s="2">
        <v>2022</v>
      </c>
      <c r="C250" s="2">
        <v>530000</v>
      </c>
      <c r="D250" s="2">
        <f t="shared" si="3"/>
        <v>532022</v>
      </c>
      <c r="E250" s="2">
        <v>6178.8329999999996</v>
      </c>
    </row>
    <row r="251" spans="1:5" x14ac:dyDescent="0.3">
      <c r="A251" s="2" t="s">
        <v>28</v>
      </c>
      <c r="B251" s="2">
        <v>2023</v>
      </c>
      <c r="C251" s="2">
        <v>530000</v>
      </c>
      <c r="D251" s="2">
        <f t="shared" si="3"/>
        <v>532023</v>
      </c>
      <c r="E251" s="2"/>
    </row>
    <row r="252" spans="1:5" x14ac:dyDescent="0.3">
      <c r="A252" s="2" t="s">
        <v>29</v>
      </c>
      <c r="B252" s="2">
        <v>2014</v>
      </c>
      <c r="C252" s="2">
        <v>540000</v>
      </c>
      <c r="D252" s="2">
        <f t="shared" si="3"/>
        <v>542014</v>
      </c>
      <c r="E252" s="2"/>
    </row>
    <row r="253" spans="1:5" x14ac:dyDescent="0.3">
      <c r="A253" s="2" t="s">
        <v>29</v>
      </c>
      <c r="B253" s="2">
        <v>2015</v>
      </c>
      <c r="C253" s="2">
        <v>540000</v>
      </c>
      <c r="D253" s="2">
        <f t="shared" si="3"/>
        <v>542015</v>
      </c>
      <c r="E253" s="2"/>
    </row>
    <row r="254" spans="1:5" x14ac:dyDescent="0.3">
      <c r="A254" s="2" t="s">
        <v>29</v>
      </c>
      <c r="B254" s="2">
        <v>2016</v>
      </c>
      <c r="C254" s="2">
        <v>540000</v>
      </c>
      <c r="D254" s="2">
        <f t="shared" si="3"/>
        <v>542016</v>
      </c>
      <c r="E254" s="2"/>
    </row>
    <row r="255" spans="1:5" x14ac:dyDescent="0.3">
      <c r="A255" s="2" t="s">
        <v>29</v>
      </c>
      <c r="B255" s="2">
        <v>2017</v>
      </c>
      <c r="C255" s="2">
        <v>540000</v>
      </c>
      <c r="D255" s="2">
        <f t="shared" si="3"/>
        <v>542017</v>
      </c>
      <c r="E255" s="2"/>
    </row>
    <row r="256" spans="1:5" x14ac:dyDescent="0.3">
      <c r="A256" s="2" t="s">
        <v>29</v>
      </c>
      <c r="B256" s="2">
        <v>2018</v>
      </c>
      <c r="C256" s="2">
        <v>540000</v>
      </c>
      <c r="D256" s="2">
        <f t="shared" si="3"/>
        <v>542018</v>
      </c>
      <c r="E256" s="2"/>
    </row>
    <row r="257" spans="1:5" x14ac:dyDescent="0.3">
      <c r="A257" s="2" t="s">
        <v>29</v>
      </c>
      <c r="B257" s="2">
        <v>2019</v>
      </c>
      <c r="C257" s="2">
        <v>540000</v>
      </c>
      <c r="D257" s="2">
        <f t="shared" si="3"/>
        <v>542019</v>
      </c>
      <c r="E257" s="2"/>
    </row>
    <row r="258" spans="1:5" x14ac:dyDescent="0.3">
      <c r="A258" s="2" t="s">
        <v>29</v>
      </c>
      <c r="B258" s="2">
        <v>2020</v>
      </c>
      <c r="C258" s="2">
        <v>540000</v>
      </c>
      <c r="D258" s="2">
        <f t="shared" si="3"/>
        <v>542020</v>
      </c>
      <c r="E258" s="2"/>
    </row>
    <row r="259" spans="1:5" x14ac:dyDescent="0.3">
      <c r="A259" s="2" t="s">
        <v>29</v>
      </c>
      <c r="B259" s="2">
        <v>2021</v>
      </c>
      <c r="C259" s="2">
        <v>540000</v>
      </c>
      <c r="D259" s="2">
        <f t="shared" ref="D259:D311" si="4">B259+C259</f>
        <v>542021</v>
      </c>
      <c r="E259" s="2"/>
    </row>
    <row r="260" spans="1:5" x14ac:dyDescent="0.3">
      <c r="A260" s="2" t="s">
        <v>29</v>
      </c>
      <c r="B260" s="2">
        <v>2022</v>
      </c>
      <c r="C260" s="2">
        <v>540000</v>
      </c>
      <c r="D260" s="2">
        <f t="shared" si="4"/>
        <v>542022</v>
      </c>
      <c r="E260" s="2"/>
    </row>
    <row r="261" spans="1:5" x14ac:dyDescent="0.3">
      <c r="A261" s="2" t="s">
        <v>29</v>
      </c>
      <c r="B261" s="2">
        <v>2023</v>
      </c>
      <c r="C261" s="2">
        <v>540000</v>
      </c>
      <c r="D261" s="2">
        <f t="shared" si="4"/>
        <v>542023</v>
      </c>
      <c r="E261" s="2"/>
    </row>
    <row r="262" spans="1:5" x14ac:dyDescent="0.3">
      <c r="A262" s="2" t="s">
        <v>30</v>
      </c>
      <c r="B262" s="2">
        <v>2014</v>
      </c>
      <c r="C262" s="2">
        <v>610000</v>
      </c>
      <c r="D262" s="2">
        <f t="shared" si="4"/>
        <v>612014</v>
      </c>
      <c r="E262" s="2">
        <v>3824.367361539948</v>
      </c>
    </row>
    <row r="263" spans="1:5" x14ac:dyDescent="0.3">
      <c r="A263" s="2" t="s">
        <v>30</v>
      </c>
      <c r="B263" s="2">
        <v>2015</v>
      </c>
      <c r="C263" s="2">
        <v>610000</v>
      </c>
      <c r="D263" s="2">
        <f t="shared" si="4"/>
        <v>612015</v>
      </c>
      <c r="E263" s="2">
        <v>5225.95</v>
      </c>
    </row>
    <row r="264" spans="1:5" x14ac:dyDescent="0.3">
      <c r="A264" s="2" t="s">
        <v>30</v>
      </c>
      <c r="B264" s="2">
        <v>2016</v>
      </c>
      <c r="C264" s="2">
        <v>610000</v>
      </c>
      <c r="D264" s="2">
        <f t="shared" si="4"/>
        <v>612016</v>
      </c>
      <c r="E264" s="2">
        <v>7093.0990000000002</v>
      </c>
    </row>
    <row r="265" spans="1:5" x14ac:dyDescent="0.3">
      <c r="A265" s="2" t="s">
        <v>30</v>
      </c>
      <c r="B265" s="2">
        <v>2017</v>
      </c>
      <c r="C265" s="2">
        <v>610000</v>
      </c>
      <c r="D265" s="2">
        <f t="shared" si="4"/>
        <v>612017</v>
      </c>
      <c r="E265" s="2">
        <v>9815.6790000000001</v>
      </c>
    </row>
    <row r="266" spans="1:5" x14ac:dyDescent="0.3">
      <c r="A266" s="2" t="s">
        <v>30</v>
      </c>
      <c r="B266" s="2">
        <v>2018</v>
      </c>
      <c r="C266" s="2">
        <v>610000</v>
      </c>
      <c r="D266" s="2">
        <f t="shared" si="4"/>
        <v>612018</v>
      </c>
      <c r="E266" s="2">
        <v>12169.81</v>
      </c>
    </row>
    <row r="267" spans="1:5" x14ac:dyDescent="0.3">
      <c r="A267" s="2" t="s">
        <v>30</v>
      </c>
      <c r="B267" s="2">
        <v>2019</v>
      </c>
      <c r="C267" s="2">
        <v>610000</v>
      </c>
      <c r="D267" s="2">
        <f t="shared" si="4"/>
        <v>612019</v>
      </c>
      <c r="E267" s="2">
        <v>13408.26</v>
      </c>
    </row>
    <row r="268" spans="1:5" x14ac:dyDescent="0.3">
      <c r="A268" s="2" t="s">
        <v>30</v>
      </c>
      <c r="B268" s="2">
        <v>2020</v>
      </c>
      <c r="C268" s="2">
        <v>610000</v>
      </c>
      <c r="D268" s="2">
        <f t="shared" si="4"/>
        <v>612020</v>
      </c>
      <c r="E268" s="2">
        <v>14929.9</v>
      </c>
    </row>
    <row r="269" spans="1:5" x14ac:dyDescent="0.3">
      <c r="A269" s="2" t="s">
        <v>30</v>
      </c>
      <c r="B269" s="2">
        <v>2021</v>
      </c>
      <c r="C269" s="2">
        <v>610000</v>
      </c>
      <c r="D269" s="2">
        <f t="shared" si="4"/>
        <v>612021</v>
      </c>
      <c r="E269" s="2">
        <v>16688.63</v>
      </c>
    </row>
    <row r="270" spans="1:5" x14ac:dyDescent="0.3">
      <c r="A270" s="2" t="s">
        <v>30</v>
      </c>
      <c r="B270" s="2">
        <v>2022</v>
      </c>
      <c r="C270" s="2">
        <v>610000</v>
      </c>
      <c r="D270" s="2">
        <f t="shared" si="4"/>
        <v>612022</v>
      </c>
      <c r="E270" s="2">
        <v>18447.36</v>
      </c>
    </row>
    <row r="271" spans="1:5" x14ac:dyDescent="0.3">
      <c r="A271" s="2" t="s">
        <v>30</v>
      </c>
      <c r="B271" s="2">
        <v>2023</v>
      </c>
      <c r="C271" s="2">
        <v>610000</v>
      </c>
      <c r="D271" s="2">
        <f t="shared" si="4"/>
        <v>612023</v>
      </c>
      <c r="E271" s="2">
        <v>20391.439999999999</v>
      </c>
    </row>
    <row r="272" spans="1:5" x14ac:dyDescent="0.3">
      <c r="A272" s="2" t="s">
        <v>31</v>
      </c>
      <c r="B272" s="2">
        <v>2014</v>
      </c>
      <c r="C272" s="2">
        <v>620000</v>
      </c>
      <c r="D272" s="2">
        <f t="shared" si="4"/>
        <v>622014</v>
      </c>
      <c r="E272" s="2">
        <v>488.58089257616678</v>
      </c>
    </row>
    <row r="273" spans="1:5" x14ac:dyDescent="0.3">
      <c r="A273" s="2" t="s">
        <v>31</v>
      </c>
      <c r="B273" s="2">
        <v>2015</v>
      </c>
      <c r="C273" s="2">
        <v>620000</v>
      </c>
      <c r="D273" s="2">
        <f t="shared" si="4"/>
        <v>622015</v>
      </c>
      <c r="E273" s="2">
        <v>716.88229999999999</v>
      </c>
    </row>
    <row r="274" spans="1:5" x14ac:dyDescent="0.3">
      <c r="A274" s="2" t="s">
        <v>31</v>
      </c>
      <c r="B274" s="2">
        <v>2016</v>
      </c>
      <c r="C274" s="2">
        <v>620000</v>
      </c>
      <c r="D274" s="2">
        <f t="shared" si="4"/>
        <v>622016</v>
      </c>
      <c r="E274" s="2">
        <v>937.55470000000003</v>
      </c>
    </row>
    <row r="275" spans="1:5" x14ac:dyDescent="0.3">
      <c r="A275" s="2" t="s">
        <v>31</v>
      </c>
      <c r="B275" s="2">
        <v>2017</v>
      </c>
      <c r="C275" s="2">
        <v>620000</v>
      </c>
      <c r="D275" s="2">
        <f t="shared" si="4"/>
        <v>622017</v>
      </c>
      <c r="E275" s="2">
        <v>1289.789</v>
      </c>
    </row>
    <row r="276" spans="1:5" x14ac:dyDescent="0.3">
      <c r="A276" s="2" t="s">
        <v>31</v>
      </c>
      <c r="B276" s="2">
        <v>2018</v>
      </c>
      <c r="C276" s="2">
        <v>620000</v>
      </c>
      <c r="D276" s="2">
        <f t="shared" si="4"/>
        <v>622018</v>
      </c>
      <c r="E276" s="2">
        <v>1675.1</v>
      </c>
    </row>
    <row r="277" spans="1:5" x14ac:dyDescent="0.3">
      <c r="A277" s="2" t="s">
        <v>31</v>
      </c>
      <c r="B277" s="2">
        <v>2019</v>
      </c>
      <c r="C277" s="2">
        <v>620000</v>
      </c>
      <c r="D277" s="2">
        <f t="shared" si="4"/>
        <v>622019</v>
      </c>
      <c r="E277" s="2">
        <v>2402.6959999999999</v>
      </c>
    </row>
    <row r="278" spans="1:5" x14ac:dyDescent="0.3">
      <c r="A278" s="2" t="s">
        <v>31</v>
      </c>
      <c r="B278" s="2">
        <v>2020</v>
      </c>
      <c r="C278" s="2">
        <v>620000</v>
      </c>
      <c r="D278" s="2">
        <f t="shared" si="4"/>
        <v>622020</v>
      </c>
      <c r="E278" s="2">
        <v>2298.2539999999999</v>
      </c>
    </row>
    <row r="279" spans="1:5" x14ac:dyDescent="0.3">
      <c r="A279" s="2" t="s">
        <v>31</v>
      </c>
      <c r="B279" s="2">
        <v>2021</v>
      </c>
      <c r="C279" s="2">
        <v>620000</v>
      </c>
      <c r="D279" s="2">
        <f t="shared" si="4"/>
        <v>622021</v>
      </c>
      <c r="E279" s="2">
        <v>2581.3020000000001</v>
      </c>
    </row>
    <row r="280" spans="1:5" x14ac:dyDescent="0.3">
      <c r="A280" s="2" t="s">
        <v>31</v>
      </c>
      <c r="B280" s="2">
        <v>2022</v>
      </c>
      <c r="C280" s="2">
        <v>620000</v>
      </c>
      <c r="D280" s="2">
        <f t="shared" si="4"/>
        <v>622022</v>
      </c>
      <c r="E280" s="2">
        <v>2864.348</v>
      </c>
    </row>
    <row r="281" spans="1:5" x14ac:dyDescent="0.3">
      <c r="A281" s="2" t="s">
        <v>31</v>
      </c>
      <c r="B281" s="2">
        <v>2023</v>
      </c>
      <c r="C281" s="2">
        <v>620000</v>
      </c>
      <c r="D281" s="2">
        <f t="shared" si="4"/>
        <v>622023</v>
      </c>
      <c r="E281" s="2">
        <v>3178.43</v>
      </c>
    </row>
    <row r="282" spans="1:5" x14ac:dyDescent="0.3">
      <c r="A282" s="2" t="s">
        <v>32</v>
      </c>
      <c r="B282" s="2">
        <v>2014</v>
      </c>
      <c r="C282" s="2">
        <v>630000</v>
      </c>
      <c r="D282" s="2">
        <f t="shared" si="4"/>
        <v>632014</v>
      </c>
      <c r="E282" s="2">
        <v>185.9736249081414</v>
      </c>
    </row>
    <row r="283" spans="1:5" x14ac:dyDescent="0.3">
      <c r="A283" s="2" t="s">
        <v>32</v>
      </c>
      <c r="B283" s="2">
        <v>2015</v>
      </c>
      <c r="C283" s="2">
        <v>630000</v>
      </c>
      <c r="D283" s="2">
        <f t="shared" si="4"/>
        <v>632015</v>
      </c>
      <c r="E283" s="2">
        <v>263.70749999999998</v>
      </c>
    </row>
    <row r="284" spans="1:5" x14ac:dyDescent="0.3">
      <c r="A284" s="2" t="s">
        <v>32</v>
      </c>
      <c r="B284" s="2">
        <v>2016</v>
      </c>
      <c r="C284" s="2">
        <v>630000</v>
      </c>
      <c r="D284" s="2">
        <f t="shared" si="4"/>
        <v>632016</v>
      </c>
      <c r="E284" s="2">
        <v>346.1474</v>
      </c>
    </row>
    <row r="285" spans="1:5" x14ac:dyDescent="0.3">
      <c r="A285" s="2" t="s">
        <v>32</v>
      </c>
      <c r="B285" s="2">
        <v>2017</v>
      </c>
      <c r="C285" s="2">
        <v>630000</v>
      </c>
      <c r="D285" s="2">
        <f t="shared" si="4"/>
        <v>632017</v>
      </c>
      <c r="E285" s="2">
        <v>470.05500000000001</v>
      </c>
    </row>
    <row r="286" spans="1:5" x14ac:dyDescent="0.3">
      <c r="A286" s="2" t="s">
        <v>32</v>
      </c>
      <c r="B286" s="2">
        <v>2018</v>
      </c>
      <c r="C286" s="2">
        <v>630000</v>
      </c>
      <c r="D286" s="2">
        <f t="shared" si="4"/>
        <v>632018</v>
      </c>
      <c r="E286" s="2">
        <v>549.56590000000006</v>
      </c>
    </row>
    <row r="287" spans="1:5" x14ac:dyDescent="0.3">
      <c r="A287" s="2" t="s">
        <v>32</v>
      </c>
      <c r="B287" s="2">
        <v>2019</v>
      </c>
      <c r="C287" s="2">
        <v>630000</v>
      </c>
      <c r="D287" s="2">
        <f t="shared" si="4"/>
        <v>632019</v>
      </c>
      <c r="E287" s="2">
        <v>714.80079999999998</v>
      </c>
    </row>
    <row r="288" spans="1:5" x14ac:dyDescent="0.3">
      <c r="A288" s="2" t="s">
        <v>32</v>
      </c>
      <c r="B288" s="2">
        <v>2020</v>
      </c>
      <c r="C288" s="2">
        <v>630000</v>
      </c>
      <c r="D288" s="2">
        <f t="shared" si="4"/>
        <v>632020</v>
      </c>
      <c r="E288" s="2">
        <v>730.4991</v>
      </c>
    </row>
    <row r="289" spans="1:5" x14ac:dyDescent="0.3">
      <c r="A289" s="2" t="s">
        <v>32</v>
      </c>
      <c r="B289" s="2">
        <v>2021</v>
      </c>
      <c r="C289" s="2">
        <v>630000</v>
      </c>
      <c r="D289" s="2">
        <f t="shared" si="4"/>
        <v>632021</v>
      </c>
      <c r="E289" s="2">
        <v>815.14480000000003</v>
      </c>
    </row>
    <row r="290" spans="1:5" x14ac:dyDescent="0.3">
      <c r="A290" s="2" t="s">
        <v>32</v>
      </c>
      <c r="B290" s="2">
        <v>2022</v>
      </c>
      <c r="C290" s="2">
        <v>630000</v>
      </c>
      <c r="D290" s="2">
        <f t="shared" si="4"/>
        <v>632022</v>
      </c>
      <c r="E290" s="2">
        <v>899.79110000000003</v>
      </c>
    </row>
    <row r="291" spans="1:5" x14ac:dyDescent="0.3">
      <c r="A291" s="2" t="s">
        <v>32</v>
      </c>
      <c r="B291" s="2">
        <v>2023</v>
      </c>
      <c r="C291" s="2">
        <v>630000</v>
      </c>
      <c r="D291" s="2">
        <f t="shared" si="4"/>
        <v>632023</v>
      </c>
      <c r="E291" s="2">
        <v>993.22720000000004</v>
      </c>
    </row>
    <row r="292" spans="1:5" x14ac:dyDescent="0.3">
      <c r="A292" s="2" t="s">
        <v>33</v>
      </c>
      <c r="B292" s="2">
        <v>2014</v>
      </c>
      <c r="C292" s="2">
        <v>640000</v>
      </c>
      <c r="D292" s="2">
        <f t="shared" si="4"/>
        <v>642014</v>
      </c>
      <c r="E292" s="2">
        <v>202.94843315237381</v>
      </c>
    </row>
    <row r="293" spans="1:5" x14ac:dyDescent="0.3">
      <c r="A293" s="2" t="s">
        <v>33</v>
      </c>
      <c r="B293" s="2">
        <v>2015</v>
      </c>
      <c r="C293" s="2">
        <v>640000</v>
      </c>
      <c r="D293" s="2">
        <f t="shared" si="4"/>
        <v>642015</v>
      </c>
      <c r="E293" s="2">
        <v>301.07459999999998</v>
      </c>
    </row>
    <row r="294" spans="1:5" x14ac:dyDescent="0.3">
      <c r="A294" s="2" t="s">
        <v>33</v>
      </c>
      <c r="B294" s="2">
        <v>2016</v>
      </c>
      <c r="C294" s="2">
        <v>640000</v>
      </c>
      <c r="D294" s="2">
        <f t="shared" si="4"/>
        <v>642016</v>
      </c>
      <c r="E294" s="2">
        <v>404.08339999999998</v>
      </c>
    </row>
    <row r="295" spans="1:5" x14ac:dyDescent="0.3">
      <c r="A295" s="2" t="s">
        <v>33</v>
      </c>
      <c r="B295" s="2">
        <v>2017</v>
      </c>
      <c r="C295" s="2">
        <v>640000</v>
      </c>
      <c r="D295" s="2">
        <f t="shared" si="4"/>
        <v>642017</v>
      </c>
      <c r="E295" s="2">
        <v>602.89949999999999</v>
      </c>
    </row>
    <row r="296" spans="1:5" x14ac:dyDescent="0.3">
      <c r="A296" s="2" t="s">
        <v>33</v>
      </c>
      <c r="B296" s="2">
        <v>2018</v>
      </c>
      <c r="C296" s="2">
        <v>640000</v>
      </c>
      <c r="D296" s="2">
        <f t="shared" si="4"/>
        <v>642018</v>
      </c>
      <c r="E296" s="2">
        <v>701.61800000000005</v>
      </c>
    </row>
    <row r="297" spans="1:5" x14ac:dyDescent="0.3">
      <c r="A297" s="2" t="s">
        <v>33</v>
      </c>
      <c r="B297" s="2">
        <v>2019</v>
      </c>
      <c r="C297" s="2">
        <v>640000</v>
      </c>
      <c r="D297" s="2">
        <f t="shared" si="4"/>
        <v>642019</v>
      </c>
      <c r="E297" s="2">
        <v>849.2097</v>
      </c>
    </row>
    <row r="298" spans="1:5" x14ac:dyDescent="0.3">
      <c r="A298" s="2" t="s">
        <v>33</v>
      </c>
      <c r="B298" s="2">
        <v>2020</v>
      </c>
      <c r="C298" s="2">
        <v>640000</v>
      </c>
      <c r="D298" s="2">
        <f t="shared" si="4"/>
        <v>642020</v>
      </c>
      <c r="E298" s="2">
        <v>907.30759999999998</v>
      </c>
    </row>
    <row r="299" spans="1:5" x14ac:dyDescent="0.3">
      <c r="A299" s="2" t="s">
        <v>33</v>
      </c>
      <c r="B299" s="2">
        <v>2021</v>
      </c>
      <c r="C299" s="2">
        <v>640000</v>
      </c>
      <c r="D299" s="2">
        <f t="shared" si="4"/>
        <v>642021</v>
      </c>
      <c r="E299" s="2">
        <v>1016.329</v>
      </c>
    </row>
    <row r="300" spans="1:5" x14ac:dyDescent="0.3">
      <c r="A300" s="2" t="s">
        <v>33</v>
      </c>
      <c r="B300" s="2">
        <v>2022</v>
      </c>
      <c r="C300" s="2">
        <v>640000</v>
      </c>
      <c r="D300" s="2">
        <f t="shared" si="4"/>
        <v>642022</v>
      </c>
      <c r="E300" s="2">
        <v>1125.3499999999999</v>
      </c>
    </row>
    <row r="301" spans="1:5" x14ac:dyDescent="0.3">
      <c r="A301" s="2" t="s">
        <v>33</v>
      </c>
      <c r="B301" s="2">
        <v>2023</v>
      </c>
      <c r="C301" s="2">
        <v>640000</v>
      </c>
      <c r="D301" s="2">
        <f t="shared" si="4"/>
        <v>642023</v>
      </c>
      <c r="E301" s="2">
        <v>1246.066</v>
      </c>
    </row>
    <row r="302" spans="1:5" x14ac:dyDescent="0.3">
      <c r="A302" s="2" t="s">
        <v>34</v>
      </c>
      <c r="B302" s="2">
        <v>2014</v>
      </c>
      <c r="C302" s="2">
        <v>650000</v>
      </c>
      <c r="D302" s="2">
        <f t="shared" si="4"/>
        <v>652014</v>
      </c>
      <c r="E302" s="2">
        <v>624.53584646890022</v>
      </c>
    </row>
    <row r="303" spans="1:5" x14ac:dyDescent="0.3">
      <c r="A303" s="2" t="s">
        <v>34</v>
      </c>
      <c r="B303" s="2">
        <v>2015</v>
      </c>
      <c r="C303" s="2">
        <v>650000</v>
      </c>
      <c r="D303" s="2">
        <f t="shared" si="4"/>
        <v>652015</v>
      </c>
      <c r="E303" s="2">
        <v>864.24270000000001</v>
      </c>
    </row>
    <row r="304" spans="1:5" x14ac:dyDescent="0.3">
      <c r="A304" s="2" t="s">
        <v>34</v>
      </c>
      <c r="B304" s="2">
        <v>2016</v>
      </c>
      <c r="C304" s="2">
        <v>650000</v>
      </c>
      <c r="D304" s="2">
        <f t="shared" si="4"/>
        <v>652016</v>
      </c>
      <c r="E304" s="2">
        <v>1179.172</v>
      </c>
    </row>
    <row r="305" spans="1:5" x14ac:dyDescent="0.3">
      <c r="A305" s="2" t="s">
        <v>34</v>
      </c>
      <c r="B305" s="2">
        <v>2017</v>
      </c>
      <c r="C305" s="2">
        <v>650000</v>
      </c>
      <c r="D305" s="2">
        <f t="shared" si="4"/>
        <v>652017</v>
      </c>
      <c r="E305" s="2">
        <v>1595.31</v>
      </c>
    </row>
    <row r="306" spans="1:5" x14ac:dyDescent="0.3">
      <c r="A306" s="2" t="s">
        <v>34</v>
      </c>
      <c r="B306" s="2">
        <v>2018</v>
      </c>
      <c r="C306" s="2">
        <v>650000</v>
      </c>
      <c r="D306" s="2">
        <f t="shared" si="4"/>
        <v>652018</v>
      </c>
      <c r="E306" s="2">
        <v>2092.7460000000001</v>
      </c>
    </row>
    <row r="307" spans="1:5" x14ac:dyDescent="0.3">
      <c r="A307" s="2" t="s">
        <v>34</v>
      </c>
      <c r="B307" s="2">
        <v>2019</v>
      </c>
      <c r="C307" s="2">
        <v>650000</v>
      </c>
      <c r="D307" s="2">
        <f t="shared" si="4"/>
        <v>652019</v>
      </c>
      <c r="E307" s="2">
        <v>2739.7159999999999</v>
      </c>
    </row>
    <row r="308" spans="1:5" x14ac:dyDescent="0.3">
      <c r="A308" s="2" t="s">
        <v>34</v>
      </c>
      <c r="B308" s="2">
        <v>2020</v>
      </c>
      <c r="C308" s="2">
        <v>650000</v>
      </c>
      <c r="D308" s="2">
        <f t="shared" si="4"/>
        <v>652020</v>
      </c>
      <c r="E308" s="2">
        <v>2746.1669999999999</v>
      </c>
    </row>
    <row r="309" spans="1:5" x14ac:dyDescent="0.3">
      <c r="A309" s="2" t="s">
        <v>34</v>
      </c>
      <c r="B309" s="2">
        <v>2021</v>
      </c>
      <c r="C309" s="2">
        <v>650000</v>
      </c>
      <c r="D309" s="2">
        <f t="shared" si="4"/>
        <v>652021</v>
      </c>
      <c r="E309" s="2">
        <v>3081.8049999999998</v>
      </c>
    </row>
    <row r="310" spans="1:5" x14ac:dyDescent="0.3">
      <c r="A310" s="2" t="s">
        <v>34</v>
      </c>
      <c r="B310" s="2">
        <v>2022</v>
      </c>
      <c r="C310" s="2">
        <v>650000</v>
      </c>
      <c r="D310" s="2">
        <f t="shared" si="4"/>
        <v>652022</v>
      </c>
      <c r="E310" s="2">
        <v>3417.444</v>
      </c>
    </row>
    <row r="311" spans="1:5" x14ac:dyDescent="0.3">
      <c r="A311" s="2" t="s">
        <v>34</v>
      </c>
      <c r="B311" s="2">
        <v>2023</v>
      </c>
      <c r="C311" s="2">
        <v>650000</v>
      </c>
      <c r="D311" s="2">
        <f t="shared" si="4"/>
        <v>652023</v>
      </c>
      <c r="E311" s="2">
        <v>3789.6370000000002</v>
      </c>
    </row>
  </sheetData>
  <autoFilter ref="A1:E31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林炜翔</dc:creator>
  <cp:lastModifiedBy>炜翔 林</cp:lastModifiedBy>
  <dcterms:created xsi:type="dcterms:W3CDTF">2024-12-08T03:29:13Z</dcterms:created>
  <dcterms:modified xsi:type="dcterms:W3CDTF">2026-04-17T12:45:52Z</dcterms:modified>
</cp:coreProperties>
</file>