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 Bismillah\data penjualan\"/>
    </mc:Choice>
  </mc:AlternateContent>
  <xr:revisionPtr revIDLastSave="0" documentId="13_ncr:1_{B44F404D-322C-408A-BD96-C3A8FB63A891}" xr6:coauthVersionLast="44" xr6:coauthVersionMax="44" xr10:uidLastSave="{00000000-0000-0000-0000-000000000000}"/>
  <bookViews>
    <workbookView xWindow="-120" yWindow="-120" windowWidth="20730" windowHeight="11160" xr2:uid="{8FCE0214-1645-41C0-8584-E0EC86908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9" i="1"/>
  <c r="E1037" i="1"/>
  <c r="E1038" i="1"/>
  <c r="E1040" i="1"/>
  <c r="E1041" i="1"/>
  <c r="E861" i="1"/>
  <c r="E860" i="1"/>
  <c r="E859" i="1"/>
  <c r="E862" i="1"/>
  <c r="E863" i="1"/>
  <c r="E864" i="1"/>
  <c r="E1036" i="1" l="1"/>
  <c r="E1035" i="1"/>
  <c r="E1034" i="1"/>
  <c r="E1033" i="1"/>
  <c r="E1032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31" i="1"/>
  <c r="E494" i="1"/>
  <c r="E1030" i="1"/>
  <c r="E1029" i="1"/>
  <c r="E1028" i="1"/>
  <c r="E1027" i="1"/>
  <c r="E1026" i="1"/>
  <c r="E1025" i="1"/>
  <c r="E1024" i="1"/>
  <c r="E1023" i="1"/>
  <c r="E1022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</calcChain>
</file>

<file path=xl/sharedStrings.xml><?xml version="1.0" encoding="utf-8"?>
<sst xmlns="http://schemas.openxmlformats.org/spreadsheetml/2006/main" count="1226" uniqueCount="50">
  <si>
    <t>JUMBO</t>
  </si>
  <si>
    <t>PUTIH</t>
  </si>
  <si>
    <t>KECIL PAK</t>
  </si>
  <si>
    <t>GREY</t>
  </si>
  <si>
    <t>WHITE</t>
  </si>
  <si>
    <t>BLACK</t>
  </si>
  <si>
    <t/>
  </si>
  <si>
    <t>BINTANG</t>
  </si>
  <si>
    <t>SEMI</t>
  </si>
  <si>
    <t>RAYON</t>
  </si>
  <si>
    <t>150/48</t>
  </si>
  <si>
    <t>DOBY/ATLAS</t>
  </si>
  <si>
    <t>HITAM</t>
  </si>
  <si>
    <t>WARNA BLUE</t>
  </si>
  <si>
    <t>WARNA RED</t>
  </si>
  <si>
    <t>[DDC] HITAM</t>
  </si>
  <si>
    <t>GREY RW</t>
  </si>
  <si>
    <t>WN OREN</t>
  </si>
  <si>
    <t>WN CAMPUR</t>
  </si>
  <si>
    <t>WN COFEE</t>
  </si>
  <si>
    <t>WN HIJAU</t>
  </si>
  <si>
    <t>WN BIRU</t>
  </si>
  <si>
    <t>HIJAU TOSCA</t>
  </si>
  <si>
    <t>WARNA</t>
  </si>
  <si>
    <t>WN ORANGE</t>
  </si>
  <si>
    <t>HSL ROTOAN</t>
  </si>
  <si>
    <t>WARNA ORANGE</t>
  </si>
  <si>
    <t>WARNA FANTA</t>
  </si>
  <si>
    <t>WN MERAH</t>
  </si>
  <si>
    <t>GREYY</t>
  </si>
  <si>
    <t>WARNA KUNING</t>
  </si>
  <si>
    <t>M 80</t>
  </si>
  <si>
    <t>M 81</t>
  </si>
  <si>
    <t>WN MERAH ATI</t>
  </si>
  <si>
    <t>CAPORIT</t>
  </si>
  <si>
    <t>150/72 DWO</t>
  </si>
  <si>
    <t>EX BATAMTEX</t>
  </si>
  <si>
    <t>EX DASAR RUKUN</t>
  </si>
  <si>
    <t>CAMPUR</t>
  </si>
  <si>
    <t>SD 170/84 NSO</t>
  </si>
  <si>
    <t>WARNA CAMPUR</t>
  </si>
  <si>
    <t>POLYSINDO</t>
  </si>
  <si>
    <t>NSO</t>
  </si>
  <si>
    <t>GREY  IM G C</t>
  </si>
  <si>
    <t>GREY HIM G B&amp;C</t>
  </si>
  <si>
    <t>id_benang</t>
  </si>
  <si>
    <t>Warna</t>
  </si>
  <si>
    <t>JumlahKg</t>
  </si>
  <si>
    <t>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</si>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</sst>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  <charset val="238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wrapText="1"/>
    </xf>
    <xf numFmtId="0" fontId="2" fillId="3" borderId="1" xfId="1" applyFont="1" applyFill="1" applyBorder="1" applyAlignment="1">
      <alignment horizontal="right" wrapText="1"/>
    </xf>
    <xf numFmtId="0" fontId="2" fillId="3" borderId="1" xfId="1" applyFont="1" applyFill="1" applyBorder="1" applyAlignment="1">
      <alignment wrapText="1"/>
    </xf>
    <xf numFmtId="0" fontId="2" fillId="4" borderId="1" xfId="1" applyFont="1" applyFill="1" applyBorder="1" applyAlignment="1">
      <alignment horizontal="right" wrapText="1"/>
    </xf>
    <xf numFmtId="0" fontId="2" fillId="4" borderId="1" xfId="1" applyFont="1" applyFill="1" applyBorder="1" applyAlignment="1">
      <alignment wrapText="1"/>
    </xf>
    <xf numFmtId="0" fontId="2" fillId="5" borderId="1" xfId="1" applyFont="1" applyFill="1" applyBorder="1" applyAlignment="1">
      <alignment horizontal="right" wrapText="1"/>
    </xf>
    <xf numFmtId="0" fontId="2" fillId="5" borderId="1" xfId="1" applyFont="1" applyFill="1" applyBorder="1" applyAlignment="1">
      <alignment wrapText="1"/>
    </xf>
    <xf numFmtId="0" fontId="2" fillId="6" borderId="1" xfId="1" applyFont="1" applyFill="1" applyBorder="1" applyAlignment="1">
      <alignment horizontal="right" wrapText="1"/>
    </xf>
    <xf numFmtId="0" fontId="2" fillId="6" borderId="1" xfId="1" applyFont="1" applyFill="1" applyBorder="1" applyAlignment="1">
      <alignment wrapText="1"/>
    </xf>
    <xf numFmtId="0" fontId="2" fillId="7" borderId="1" xfId="1" applyFont="1" applyFill="1" applyBorder="1" applyAlignment="1">
      <alignment horizontal="right" wrapText="1"/>
    </xf>
    <xf numFmtId="0" fontId="2" fillId="7" borderId="1" xfId="1" applyFont="1" applyFill="1" applyBorder="1" applyAlignment="1">
      <alignment wrapText="1"/>
    </xf>
    <xf numFmtId="0" fontId="2" fillId="8" borderId="1" xfId="1" applyFont="1" applyFill="1" applyBorder="1" applyAlignment="1">
      <alignment horizontal="right" wrapText="1"/>
    </xf>
    <xf numFmtId="0" fontId="2" fillId="8" borderId="1" xfId="1" applyFont="1" applyFill="1" applyBorder="1" applyAlignment="1">
      <alignment wrapText="1"/>
    </xf>
    <xf numFmtId="0" fontId="2" fillId="9" borderId="1" xfId="1" applyFont="1" applyFill="1" applyBorder="1" applyAlignment="1">
      <alignment horizontal="right" wrapText="1"/>
    </xf>
    <xf numFmtId="0" fontId="2" fillId="9" borderId="1" xfId="1" applyFont="1" applyFill="1" applyBorder="1" applyAlignment="1">
      <alignment wrapText="1"/>
    </xf>
    <xf numFmtId="0" fontId="2" fillId="10" borderId="1" xfId="1" applyFont="1" applyFill="1" applyBorder="1" applyAlignment="1">
      <alignment horizontal="right" wrapText="1"/>
    </xf>
    <xf numFmtId="0" fontId="2" fillId="10" borderId="1" xfId="1" applyFont="1" applyFill="1" applyBorder="1" applyAlignment="1">
      <alignment wrapText="1"/>
    </xf>
    <xf numFmtId="0" fontId="2" fillId="11" borderId="1" xfId="1" applyFont="1" applyFill="1" applyBorder="1" applyAlignment="1">
      <alignment horizontal="right" wrapText="1"/>
    </xf>
    <xf numFmtId="0" fontId="2" fillId="11" borderId="1" xfId="1" applyFont="1" applyFill="1" applyBorder="1" applyAlignment="1">
      <alignment wrapText="1"/>
    </xf>
    <xf numFmtId="0" fontId="2" fillId="12" borderId="1" xfId="1" applyFont="1" applyFill="1" applyBorder="1" applyAlignment="1">
      <alignment horizontal="right" wrapText="1"/>
    </xf>
    <xf numFmtId="0" fontId="2" fillId="12" borderId="1" xfId="1" applyFont="1" applyFill="1" applyBorder="1" applyAlignment="1">
      <alignment wrapText="1"/>
    </xf>
    <xf numFmtId="0" fontId="2" fillId="13" borderId="1" xfId="1" applyFont="1" applyFill="1" applyBorder="1" applyAlignment="1">
      <alignment horizontal="right" wrapText="1"/>
    </xf>
    <xf numFmtId="0" fontId="2" fillId="13" borderId="1" xfId="1" applyFont="1" applyFill="1" applyBorder="1" applyAlignment="1">
      <alignment wrapText="1"/>
    </xf>
    <xf numFmtId="0" fontId="2" fillId="14" borderId="1" xfId="1" applyFont="1" applyFill="1" applyBorder="1" applyAlignment="1">
      <alignment horizontal="right" wrapText="1"/>
    </xf>
    <xf numFmtId="0" fontId="2" fillId="14" borderId="1" xfId="1" applyFont="1" applyFill="1" applyBorder="1" applyAlignment="1">
      <alignment wrapText="1"/>
    </xf>
    <xf numFmtId="0" fontId="2" fillId="15" borderId="1" xfId="1" applyFont="1" applyFill="1" applyBorder="1" applyAlignment="1">
      <alignment horizontal="right" wrapText="1"/>
    </xf>
    <xf numFmtId="0" fontId="2" fillId="15" borderId="1" xfId="1" applyFont="1" applyFill="1" applyBorder="1" applyAlignment="1">
      <alignment wrapText="1"/>
    </xf>
    <xf numFmtId="0" fontId="2" fillId="16" borderId="1" xfId="1" applyFont="1" applyFill="1" applyBorder="1" applyAlignment="1">
      <alignment horizontal="right" wrapText="1"/>
    </xf>
    <xf numFmtId="0" fontId="2" fillId="16" borderId="1" xfId="1" applyFont="1" applyFill="1" applyBorder="1" applyAlignment="1">
      <alignment wrapText="1"/>
    </xf>
    <xf numFmtId="0" fontId="2" fillId="17" borderId="1" xfId="1" applyFont="1" applyFill="1" applyBorder="1" applyAlignment="1">
      <alignment horizontal="right" wrapText="1"/>
    </xf>
    <xf numFmtId="0" fontId="2" fillId="17" borderId="1" xfId="1" applyFont="1" applyFill="1" applyBorder="1" applyAlignment="1">
      <alignment wrapText="1"/>
    </xf>
    <xf numFmtId="0" fontId="2" fillId="18" borderId="2" xfId="2" applyFont="1" applyFill="1" applyBorder="1" applyAlignment="1">
      <alignment horizontal="center"/>
    </xf>
    <xf numFmtId="0" fontId="2" fillId="18" borderId="3" xfId="2" applyFont="1" applyFill="1" applyBorder="1" applyAlignment="1">
      <alignment horizontal="center"/>
    </xf>
    <xf numFmtId="0" fontId="2" fillId="18" borderId="4" xfId="2" applyFont="1" applyFill="1" applyBorder="1" applyAlignment="1">
      <alignment horizontal="center"/>
    </xf>
    <xf numFmtId="0" fontId="2" fillId="0" borderId="4" xfId="1" applyFont="1" applyBorder="1" applyAlignment="1">
      <alignment horizontal="right" wrapText="1"/>
    </xf>
    <xf numFmtId="0" fontId="2" fillId="0" borderId="4" xfId="1" applyFont="1" applyBorder="1" applyAlignment="1">
      <alignment wrapText="1"/>
    </xf>
  </cellXfs>
  <cellStyles count="3">
    <cellStyle name="Normal" xfId="0" builtinId="0"/>
    <cellStyle name="Normal_Sheet1" xfId="1" xr:uid="{9EB1A970-3DD5-4776-8348-EA91CCD51145}"/>
    <cellStyle name="Normal_Sheet2" xfId="2" xr:uid="{39B8B7F0-EAF2-45F1-9C37-A0315AA1F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C2D-4C8F-4A4D-9558-63D187CC8928}">
  <dimension ref="A1:E1222"/>
  <sheetViews>
    <sheetView tabSelected="1" topLeftCell="A34" zoomScaleNormal="100" workbookViewId="0">
      <selection activeCell="J5" sqref="J5"/>
    </sheetView>
  </sheetViews>
  <sheetFormatPr defaultRowHeight="15" x14ac:dyDescent="0.25"/>
  <cols>
    <col min="5" max="5" width="18.5703125" customWidth="1"/>
  </cols>
  <sheetData>
    <row r="1" spans="1:5" x14ac:dyDescent="0.25">
      <c r="A1" s="35" t="s">
        <v>45</v>
      </c>
      <c r="B1" s="35" t="s">
        <v>46</v>
      </c>
      <c r="C1" s="35" t="s">
        <v>47</v>
      </c>
      <c r="D1" s="36" t="s">
        <v>48</v>
      </c>
      <c r="E1" s="37" t="s">
        <v>49</v>
      </c>
    </row>
    <row r="2" spans="1:5" x14ac:dyDescent="0.25">
      <c r="A2" s="28">
        <v>1</v>
      </c>
      <c r="B2" s="28" t="s">
        <v>12</v>
      </c>
      <c r="C2" s="27">
        <v>25</v>
      </c>
      <c r="D2" s="27">
        <v>36000</v>
      </c>
      <c r="E2" s="28">
        <f>D2*C2</f>
        <v>900000</v>
      </c>
    </row>
    <row r="3" spans="1:5" x14ac:dyDescent="0.25">
      <c r="A3" s="28">
        <v>1</v>
      </c>
      <c r="B3" s="28" t="s">
        <v>23</v>
      </c>
      <c r="C3" s="27">
        <v>75</v>
      </c>
      <c r="D3" s="27">
        <v>39000</v>
      </c>
      <c r="E3" s="28">
        <f>D3*C3</f>
        <v>2925000</v>
      </c>
    </row>
    <row r="4" spans="1:5" ht="30" x14ac:dyDescent="0.25">
      <c r="A4" s="28">
        <v>1</v>
      </c>
      <c r="B4" s="28" t="s">
        <v>30</v>
      </c>
      <c r="C4" s="27">
        <v>25</v>
      </c>
      <c r="D4" s="27">
        <v>39000</v>
      </c>
      <c r="E4" s="28">
        <f>D4*C4</f>
        <v>975000</v>
      </c>
    </row>
    <row r="5" spans="1:5" x14ac:dyDescent="0.25">
      <c r="A5" s="28">
        <v>1</v>
      </c>
      <c r="B5" s="28" t="s">
        <v>12</v>
      </c>
      <c r="C5" s="27">
        <v>150</v>
      </c>
      <c r="D5" s="27">
        <v>37000</v>
      </c>
      <c r="E5" s="28">
        <f>D5*C5</f>
        <v>5550000</v>
      </c>
    </row>
    <row r="6" spans="1:5" ht="30" x14ac:dyDescent="0.25">
      <c r="A6" s="28">
        <v>1</v>
      </c>
      <c r="B6" s="28" t="s">
        <v>30</v>
      </c>
      <c r="C6" s="27">
        <v>100</v>
      </c>
      <c r="D6" s="27">
        <v>40000</v>
      </c>
      <c r="E6" s="28">
        <f>D6*C6</f>
        <v>4000000</v>
      </c>
    </row>
    <row r="7" spans="1:5" x14ac:dyDescent="0.25">
      <c r="A7" s="28">
        <v>1</v>
      </c>
      <c r="B7" s="28" t="s">
        <v>23</v>
      </c>
      <c r="C7" s="27">
        <v>725</v>
      </c>
      <c r="D7" s="27">
        <v>40000</v>
      </c>
      <c r="E7" s="28">
        <f>D7*C7</f>
        <v>29000000</v>
      </c>
    </row>
    <row r="8" spans="1:5" x14ac:dyDescent="0.25">
      <c r="A8" s="28">
        <v>1</v>
      </c>
      <c r="B8" s="28" t="s">
        <v>23</v>
      </c>
      <c r="C8" s="27">
        <v>25</v>
      </c>
      <c r="D8" s="27">
        <v>39000</v>
      </c>
      <c r="E8" s="28">
        <f>D8*C8</f>
        <v>975000</v>
      </c>
    </row>
    <row r="9" spans="1:5" x14ac:dyDescent="0.25">
      <c r="A9" s="28">
        <v>1</v>
      </c>
      <c r="B9" s="28" t="s">
        <v>12</v>
      </c>
      <c r="C9" s="27">
        <v>50</v>
      </c>
      <c r="D9" s="27">
        <v>36000</v>
      </c>
      <c r="E9" s="28">
        <f>D9*C9</f>
        <v>1800000</v>
      </c>
    </row>
    <row r="10" spans="1:5" x14ac:dyDescent="0.25">
      <c r="A10" s="28">
        <v>1</v>
      </c>
      <c r="B10" s="28" t="s">
        <v>12</v>
      </c>
      <c r="C10" s="27">
        <v>300</v>
      </c>
      <c r="D10" s="27">
        <v>37000</v>
      </c>
      <c r="E10" s="28">
        <f>D10*C10</f>
        <v>11100000</v>
      </c>
    </row>
    <row r="11" spans="1:5" x14ac:dyDescent="0.25">
      <c r="A11" s="28">
        <v>1</v>
      </c>
      <c r="B11" s="28" t="s">
        <v>12</v>
      </c>
      <c r="C11" s="27">
        <v>100</v>
      </c>
      <c r="D11" s="27">
        <v>36500</v>
      </c>
      <c r="E11" s="28">
        <f>D11*C11</f>
        <v>3650000</v>
      </c>
    </row>
    <row r="12" spans="1:5" x14ac:dyDescent="0.25">
      <c r="A12" s="28">
        <v>1</v>
      </c>
      <c r="B12" s="28" t="s">
        <v>23</v>
      </c>
      <c r="C12" s="27">
        <v>100</v>
      </c>
      <c r="D12" s="27">
        <v>39000</v>
      </c>
      <c r="E12" s="28">
        <f>D12*C12</f>
        <v>3900000</v>
      </c>
    </row>
    <row r="13" spans="1:5" x14ac:dyDescent="0.25">
      <c r="A13" s="28">
        <v>1</v>
      </c>
      <c r="B13" s="28" t="s">
        <v>23</v>
      </c>
      <c r="C13" s="27">
        <v>100</v>
      </c>
      <c r="D13" s="27">
        <v>39000</v>
      </c>
      <c r="E13" s="28">
        <f>D13*C13</f>
        <v>3900000</v>
      </c>
    </row>
    <row r="14" spans="1:5" x14ac:dyDescent="0.25">
      <c r="A14" s="28">
        <v>1</v>
      </c>
      <c r="B14" s="28" t="s">
        <v>12</v>
      </c>
      <c r="C14" s="27">
        <v>24.92</v>
      </c>
      <c r="D14" s="27">
        <v>36000</v>
      </c>
      <c r="E14" s="28">
        <f>D14*C14</f>
        <v>897120.00000000012</v>
      </c>
    </row>
    <row r="15" spans="1:5" x14ac:dyDescent="0.25">
      <c r="A15" s="28">
        <v>1</v>
      </c>
      <c r="B15" s="28" t="s">
        <v>23</v>
      </c>
      <c r="C15" s="27">
        <v>73.599999999999994</v>
      </c>
      <c r="D15" s="27">
        <v>39000</v>
      </c>
      <c r="E15" s="28">
        <f>D15*C15</f>
        <v>2870400</v>
      </c>
    </row>
    <row r="16" spans="1:5" ht="30" x14ac:dyDescent="0.25">
      <c r="A16" s="28">
        <v>1</v>
      </c>
      <c r="B16" s="28" t="s">
        <v>30</v>
      </c>
      <c r="C16" s="27">
        <v>100</v>
      </c>
      <c r="D16" s="27">
        <v>39500</v>
      </c>
      <c r="E16" s="28">
        <f>D16*C16</f>
        <v>3950000</v>
      </c>
    </row>
    <row r="17" spans="1:5" x14ac:dyDescent="0.25">
      <c r="A17" s="28">
        <v>1</v>
      </c>
      <c r="B17" s="28" t="s">
        <v>12</v>
      </c>
      <c r="C17" s="27">
        <v>100</v>
      </c>
      <c r="D17" s="27">
        <v>36500</v>
      </c>
      <c r="E17" s="28">
        <f>D17*C17</f>
        <v>3650000</v>
      </c>
    </row>
    <row r="18" spans="1:5" x14ac:dyDescent="0.25">
      <c r="A18" s="28">
        <v>1</v>
      </c>
      <c r="B18" s="28" t="s">
        <v>12</v>
      </c>
      <c r="C18" s="27">
        <v>250</v>
      </c>
      <c r="D18" s="27">
        <v>33000</v>
      </c>
      <c r="E18" s="28">
        <f>D18*C18</f>
        <v>8250000</v>
      </c>
    </row>
    <row r="19" spans="1:5" x14ac:dyDescent="0.25">
      <c r="A19" s="28">
        <v>1</v>
      </c>
      <c r="B19" s="28" t="s">
        <v>23</v>
      </c>
      <c r="C19" s="27">
        <v>275</v>
      </c>
      <c r="D19" s="27">
        <v>40000</v>
      </c>
      <c r="E19" s="28">
        <f>D19*C19</f>
        <v>11000000</v>
      </c>
    </row>
    <row r="20" spans="1:5" x14ac:dyDescent="0.25">
      <c r="A20" s="28">
        <v>1</v>
      </c>
      <c r="B20" s="28" t="s">
        <v>23</v>
      </c>
      <c r="C20" s="27">
        <v>50</v>
      </c>
      <c r="D20" s="27">
        <v>39000</v>
      </c>
      <c r="E20" s="28">
        <f>D20*C20</f>
        <v>1950000</v>
      </c>
    </row>
    <row r="21" spans="1:5" x14ac:dyDescent="0.25">
      <c r="A21" s="28">
        <v>1</v>
      </c>
      <c r="B21" s="28" t="s">
        <v>12</v>
      </c>
      <c r="C21" s="27">
        <v>150</v>
      </c>
      <c r="D21" s="27">
        <v>33000</v>
      </c>
      <c r="E21" s="28">
        <f>D21*C21</f>
        <v>4950000</v>
      </c>
    </row>
    <row r="22" spans="1:5" x14ac:dyDescent="0.25">
      <c r="A22" s="28">
        <v>1</v>
      </c>
      <c r="B22" s="28" t="s">
        <v>12</v>
      </c>
      <c r="C22" s="27">
        <v>500</v>
      </c>
      <c r="D22" s="27">
        <v>33000</v>
      </c>
      <c r="E22" s="28">
        <f>D22*C22</f>
        <v>16500000</v>
      </c>
    </row>
    <row r="23" spans="1:5" x14ac:dyDescent="0.25">
      <c r="A23" s="28">
        <v>1</v>
      </c>
      <c r="B23" s="28" t="s">
        <v>12</v>
      </c>
      <c r="C23" s="27">
        <v>50</v>
      </c>
      <c r="D23" s="27">
        <v>36000</v>
      </c>
      <c r="E23" s="28">
        <f>D23*C23</f>
        <v>1800000</v>
      </c>
    </row>
    <row r="24" spans="1:5" ht="30" x14ac:dyDescent="0.25">
      <c r="A24" s="28">
        <v>1</v>
      </c>
      <c r="B24" s="28" t="s">
        <v>30</v>
      </c>
      <c r="C24" s="27">
        <v>25</v>
      </c>
      <c r="D24" s="27">
        <v>39000</v>
      </c>
      <c r="E24" s="28">
        <f>D24*C24</f>
        <v>975000</v>
      </c>
    </row>
    <row r="25" spans="1:5" x14ac:dyDescent="0.25">
      <c r="A25" s="28">
        <v>1</v>
      </c>
      <c r="B25" s="28" t="s">
        <v>12</v>
      </c>
      <c r="C25" s="27">
        <v>300</v>
      </c>
      <c r="D25" s="27">
        <v>36000</v>
      </c>
      <c r="E25" s="28">
        <f>D25*C25</f>
        <v>10800000</v>
      </c>
    </row>
    <row r="26" spans="1:5" x14ac:dyDescent="0.25">
      <c r="A26" s="28">
        <v>1</v>
      </c>
      <c r="B26" s="28" t="s">
        <v>12</v>
      </c>
      <c r="C26" s="27">
        <v>75</v>
      </c>
      <c r="D26" s="27">
        <v>36000</v>
      </c>
      <c r="E26" s="28">
        <f>D26*C26</f>
        <v>2700000</v>
      </c>
    </row>
    <row r="27" spans="1:5" x14ac:dyDescent="0.25">
      <c r="A27" s="28">
        <v>1</v>
      </c>
      <c r="B27" s="28" t="s">
        <v>12</v>
      </c>
      <c r="C27" s="27">
        <v>100</v>
      </c>
      <c r="D27" s="27">
        <v>37000</v>
      </c>
      <c r="E27" s="28">
        <f>D27*C27</f>
        <v>3700000</v>
      </c>
    </row>
    <row r="28" spans="1:5" x14ac:dyDescent="0.25">
      <c r="A28" s="28">
        <v>1</v>
      </c>
      <c r="B28" s="28" t="s">
        <v>12</v>
      </c>
      <c r="C28" s="27">
        <v>100</v>
      </c>
      <c r="D28" s="27">
        <v>36000</v>
      </c>
      <c r="E28" s="28">
        <f>D28*C28</f>
        <v>3600000</v>
      </c>
    </row>
    <row r="29" spans="1:5" x14ac:dyDescent="0.25">
      <c r="A29" s="28">
        <v>1</v>
      </c>
      <c r="B29" s="28" t="s">
        <v>3</v>
      </c>
      <c r="C29" s="27">
        <v>72.88</v>
      </c>
      <c r="D29" s="27">
        <v>27500</v>
      </c>
      <c r="E29" s="28">
        <f>D29*C29</f>
        <v>2004199.9999999998</v>
      </c>
    </row>
    <row r="30" spans="1:5" x14ac:dyDescent="0.25">
      <c r="A30" s="28">
        <v>1</v>
      </c>
      <c r="B30" s="28" t="s">
        <v>23</v>
      </c>
      <c r="C30" s="27">
        <v>25</v>
      </c>
      <c r="D30" s="27">
        <v>39000</v>
      </c>
      <c r="E30" s="28">
        <f>D30*C30</f>
        <v>975000</v>
      </c>
    </row>
    <row r="31" spans="1:5" x14ac:dyDescent="0.25">
      <c r="A31" s="28">
        <v>1</v>
      </c>
      <c r="B31" s="28" t="s">
        <v>12</v>
      </c>
      <c r="C31" s="27">
        <v>50</v>
      </c>
      <c r="D31" s="27">
        <v>36000</v>
      </c>
      <c r="E31" s="28">
        <f>D31*C31</f>
        <v>1800000</v>
      </c>
    </row>
    <row r="32" spans="1:5" x14ac:dyDescent="0.25">
      <c r="A32" s="28">
        <v>1</v>
      </c>
      <c r="B32" s="28" t="s">
        <v>23</v>
      </c>
      <c r="C32" s="27">
        <v>25.84</v>
      </c>
      <c r="D32" s="27">
        <v>39000</v>
      </c>
      <c r="E32" s="28">
        <f>D32*C32</f>
        <v>1007760</v>
      </c>
    </row>
    <row r="33" spans="1:5" x14ac:dyDescent="0.25">
      <c r="A33" s="28">
        <v>1</v>
      </c>
      <c r="B33" s="28" t="s">
        <v>3</v>
      </c>
      <c r="C33" s="27">
        <v>386.76</v>
      </c>
      <c r="D33" s="27">
        <v>28250</v>
      </c>
      <c r="E33" s="28">
        <f>D33*C33</f>
        <v>10925970</v>
      </c>
    </row>
    <row r="34" spans="1:5" x14ac:dyDescent="0.25">
      <c r="A34" s="28">
        <v>1</v>
      </c>
      <c r="B34" s="28" t="s">
        <v>23</v>
      </c>
      <c r="C34" s="27">
        <v>50</v>
      </c>
      <c r="D34" s="27">
        <v>39000</v>
      </c>
      <c r="E34" s="28">
        <f>D34*C34</f>
        <v>1950000</v>
      </c>
    </row>
    <row r="35" spans="1:5" x14ac:dyDescent="0.25">
      <c r="A35" s="28">
        <v>1</v>
      </c>
      <c r="B35" s="28" t="s">
        <v>3</v>
      </c>
      <c r="C35" s="27">
        <v>50</v>
      </c>
      <c r="D35" s="27">
        <v>34500</v>
      </c>
      <c r="E35" s="28">
        <f>D35*C35</f>
        <v>1725000</v>
      </c>
    </row>
    <row r="36" spans="1:5" x14ac:dyDescent="0.25">
      <c r="A36" s="28">
        <v>1</v>
      </c>
      <c r="B36" s="28" t="s">
        <v>12</v>
      </c>
      <c r="C36" s="27">
        <v>25</v>
      </c>
      <c r="D36" s="27">
        <v>36000</v>
      </c>
      <c r="E36" s="28">
        <f>D36*C36</f>
        <v>900000</v>
      </c>
    </row>
    <row r="37" spans="1:5" x14ac:dyDescent="0.25">
      <c r="A37" s="28">
        <v>1</v>
      </c>
      <c r="B37" s="28" t="s">
        <v>23</v>
      </c>
      <c r="C37" s="27">
        <v>23.96</v>
      </c>
      <c r="D37" s="27">
        <v>39000</v>
      </c>
      <c r="E37" s="28">
        <f>D37*C37</f>
        <v>934440</v>
      </c>
    </row>
    <row r="38" spans="1:5" x14ac:dyDescent="0.25">
      <c r="A38" s="28">
        <v>1</v>
      </c>
      <c r="B38" s="28" t="s">
        <v>3</v>
      </c>
      <c r="C38" s="27">
        <v>24.96</v>
      </c>
      <c r="D38" s="27">
        <v>27500</v>
      </c>
      <c r="E38" s="28">
        <f>D38*C38</f>
        <v>686400</v>
      </c>
    </row>
    <row r="39" spans="1:5" x14ac:dyDescent="0.25">
      <c r="A39" s="28">
        <v>1</v>
      </c>
      <c r="B39" s="28" t="s">
        <v>12</v>
      </c>
      <c r="C39" s="27">
        <v>375</v>
      </c>
      <c r="D39" s="27">
        <v>36000</v>
      </c>
      <c r="E39" s="28">
        <f>D39*C39</f>
        <v>13500000</v>
      </c>
    </row>
    <row r="40" spans="1:5" x14ac:dyDescent="0.25">
      <c r="A40" s="28">
        <v>1</v>
      </c>
      <c r="B40" s="28" t="s">
        <v>23</v>
      </c>
      <c r="C40" s="27">
        <v>700</v>
      </c>
      <c r="D40" s="27">
        <v>40000</v>
      </c>
      <c r="E40" s="28">
        <f>D40*C40</f>
        <v>28000000</v>
      </c>
    </row>
    <row r="41" spans="1:5" ht="30" x14ac:dyDescent="0.25">
      <c r="A41" s="28">
        <v>1</v>
      </c>
      <c r="B41" s="28" t="s">
        <v>30</v>
      </c>
      <c r="C41" s="27">
        <v>100</v>
      </c>
      <c r="D41" s="27">
        <v>40000</v>
      </c>
      <c r="E41" s="28">
        <f>D41*C41</f>
        <v>4000000</v>
      </c>
    </row>
    <row r="42" spans="1:5" x14ac:dyDescent="0.25">
      <c r="A42" s="28">
        <v>1</v>
      </c>
      <c r="B42" s="28" t="s">
        <v>23</v>
      </c>
      <c r="C42" s="27">
        <v>49.2</v>
      </c>
      <c r="D42" s="27">
        <v>39000</v>
      </c>
      <c r="E42" s="28">
        <f>D42*C42</f>
        <v>1918800</v>
      </c>
    </row>
    <row r="43" spans="1:5" x14ac:dyDescent="0.25">
      <c r="A43" s="28">
        <v>1</v>
      </c>
      <c r="B43" s="28" t="s">
        <v>3</v>
      </c>
      <c r="C43" s="27">
        <v>256.74</v>
      </c>
      <c r="D43" s="27">
        <v>28250</v>
      </c>
      <c r="E43" s="28">
        <f>D43*C43</f>
        <v>7252905</v>
      </c>
    </row>
    <row r="44" spans="1:5" x14ac:dyDescent="0.25">
      <c r="A44" s="28">
        <v>1</v>
      </c>
      <c r="B44" s="28" t="s">
        <v>23</v>
      </c>
      <c r="C44" s="27">
        <v>50</v>
      </c>
      <c r="D44" s="27">
        <v>39000</v>
      </c>
      <c r="E44" s="28">
        <f>D44*C44</f>
        <v>1950000</v>
      </c>
    </row>
    <row r="45" spans="1:5" ht="30" x14ac:dyDescent="0.25">
      <c r="A45" s="28">
        <v>1</v>
      </c>
      <c r="B45" s="28" t="s">
        <v>30</v>
      </c>
      <c r="C45" s="27">
        <v>25</v>
      </c>
      <c r="D45" s="27">
        <v>39000</v>
      </c>
      <c r="E45" s="28">
        <f>D45*C45</f>
        <v>975000</v>
      </c>
    </row>
    <row r="46" spans="1:5" x14ac:dyDescent="0.25">
      <c r="A46" s="28">
        <v>1</v>
      </c>
      <c r="B46" s="28" t="s">
        <v>12</v>
      </c>
      <c r="C46" s="27">
        <v>250</v>
      </c>
      <c r="D46" s="27">
        <v>37000</v>
      </c>
      <c r="E46" s="28">
        <f>D46*C46</f>
        <v>9250000</v>
      </c>
    </row>
    <row r="47" spans="1:5" x14ac:dyDescent="0.25">
      <c r="A47" s="28">
        <v>1</v>
      </c>
      <c r="B47" s="28" t="s">
        <v>23</v>
      </c>
      <c r="C47" s="27">
        <v>175</v>
      </c>
      <c r="D47" s="27">
        <v>40000</v>
      </c>
      <c r="E47" s="28">
        <f>D47*C47</f>
        <v>7000000</v>
      </c>
    </row>
    <row r="48" spans="1:5" x14ac:dyDescent="0.25">
      <c r="A48" s="28">
        <v>1</v>
      </c>
      <c r="B48" s="28" t="s">
        <v>12</v>
      </c>
      <c r="C48" s="27">
        <v>50</v>
      </c>
      <c r="D48" s="27">
        <v>38300</v>
      </c>
      <c r="E48" s="28">
        <f>D48*C48</f>
        <v>1915000</v>
      </c>
    </row>
    <row r="49" spans="1:5" x14ac:dyDescent="0.25">
      <c r="A49" s="28">
        <v>1</v>
      </c>
      <c r="B49" s="28" t="s">
        <v>23</v>
      </c>
      <c r="C49" s="27">
        <v>100</v>
      </c>
      <c r="D49" s="27">
        <v>41300</v>
      </c>
      <c r="E49" s="28">
        <f>D49*C49</f>
        <v>4130000</v>
      </c>
    </row>
    <row r="50" spans="1:5" x14ac:dyDescent="0.25">
      <c r="A50" s="28">
        <v>1</v>
      </c>
      <c r="B50" s="28" t="s">
        <v>12</v>
      </c>
      <c r="C50" s="27">
        <v>200</v>
      </c>
      <c r="D50" s="27">
        <v>36000</v>
      </c>
      <c r="E50" s="28">
        <f>D50*C50</f>
        <v>7200000</v>
      </c>
    </row>
    <row r="51" spans="1:5" x14ac:dyDescent="0.25">
      <c r="A51" s="28">
        <v>1</v>
      </c>
      <c r="B51" s="28" t="s">
        <v>12</v>
      </c>
      <c r="C51" s="27">
        <v>600</v>
      </c>
      <c r="D51" s="27">
        <v>36000</v>
      </c>
      <c r="E51" s="28">
        <f>D51*C51</f>
        <v>21600000</v>
      </c>
    </row>
    <row r="52" spans="1:5" x14ac:dyDescent="0.25">
      <c r="A52" s="28">
        <v>1</v>
      </c>
      <c r="B52" s="28" t="s">
        <v>23</v>
      </c>
      <c r="C52" s="27">
        <v>150</v>
      </c>
      <c r="D52" s="27">
        <v>39000</v>
      </c>
      <c r="E52" s="28">
        <f>D52*C52</f>
        <v>5850000</v>
      </c>
    </row>
    <row r="53" spans="1:5" ht="30" x14ac:dyDescent="0.25">
      <c r="A53" s="28">
        <v>1</v>
      </c>
      <c r="B53" s="28" t="s">
        <v>30</v>
      </c>
      <c r="C53" s="27">
        <v>50</v>
      </c>
      <c r="D53" s="27">
        <v>39000</v>
      </c>
      <c r="E53" s="28">
        <f>D53*C53</f>
        <v>1950000</v>
      </c>
    </row>
    <row r="54" spans="1:5" x14ac:dyDescent="0.25">
      <c r="A54" s="28">
        <v>1</v>
      </c>
      <c r="B54" s="28" t="s">
        <v>12</v>
      </c>
      <c r="C54" s="27">
        <v>150</v>
      </c>
      <c r="D54" s="27">
        <v>36500</v>
      </c>
      <c r="E54" s="28">
        <f>D54*C54</f>
        <v>5475000</v>
      </c>
    </row>
    <row r="55" spans="1:5" ht="30" x14ac:dyDescent="0.25">
      <c r="A55" s="28">
        <v>1</v>
      </c>
      <c r="B55" s="28" t="s">
        <v>30</v>
      </c>
      <c r="C55" s="27">
        <v>150</v>
      </c>
      <c r="D55" s="27">
        <v>39500</v>
      </c>
      <c r="E55" s="28">
        <f>D55*C55</f>
        <v>5925000</v>
      </c>
    </row>
    <row r="56" spans="1:5" x14ac:dyDescent="0.25">
      <c r="A56" s="28">
        <v>1</v>
      </c>
      <c r="B56" s="28" t="s">
        <v>23</v>
      </c>
      <c r="C56" s="27">
        <v>25</v>
      </c>
      <c r="D56" s="27">
        <v>40000</v>
      </c>
      <c r="E56" s="28">
        <f>D56*C56</f>
        <v>1000000</v>
      </c>
    </row>
    <row r="57" spans="1:5" x14ac:dyDescent="0.25">
      <c r="A57" s="28">
        <v>1</v>
      </c>
      <c r="B57" s="28" t="s">
        <v>3</v>
      </c>
      <c r="C57" s="27">
        <v>50.25</v>
      </c>
      <c r="D57" s="27">
        <v>32000</v>
      </c>
      <c r="E57" s="28">
        <f>D57*C57</f>
        <v>1608000</v>
      </c>
    </row>
    <row r="58" spans="1:5" x14ac:dyDescent="0.25">
      <c r="A58" s="28">
        <v>1</v>
      </c>
      <c r="B58" s="28" t="s">
        <v>12</v>
      </c>
      <c r="C58" s="27">
        <v>25</v>
      </c>
      <c r="D58" s="27">
        <v>37000</v>
      </c>
      <c r="E58" s="28">
        <f>D58*C58</f>
        <v>925000</v>
      </c>
    </row>
    <row r="59" spans="1:5" x14ac:dyDescent="0.25">
      <c r="A59" s="28">
        <v>1</v>
      </c>
      <c r="B59" s="28" t="s">
        <v>12</v>
      </c>
      <c r="C59" s="27">
        <v>25</v>
      </c>
      <c r="D59" s="27">
        <v>36000</v>
      </c>
      <c r="E59" s="28">
        <f>D59*C59</f>
        <v>900000</v>
      </c>
    </row>
    <row r="60" spans="1:5" x14ac:dyDescent="0.25">
      <c r="A60" s="28">
        <v>1</v>
      </c>
      <c r="B60" s="28" t="s">
        <v>23</v>
      </c>
      <c r="C60" s="27">
        <v>50</v>
      </c>
      <c r="D60" s="27">
        <v>39000</v>
      </c>
      <c r="E60" s="28">
        <f>D60*C60</f>
        <v>1950000</v>
      </c>
    </row>
    <row r="61" spans="1:5" x14ac:dyDescent="0.25">
      <c r="A61" s="28">
        <v>1</v>
      </c>
      <c r="B61" s="28" t="s">
        <v>12</v>
      </c>
      <c r="C61" s="27">
        <v>204.7</v>
      </c>
      <c r="D61" s="27">
        <v>39000</v>
      </c>
      <c r="E61" s="28">
        <f>D61*C61</f>
        <v>7983300</v>
      </c>
    </row>
    <row r="62" spans="1:5" x14ac:dyDescent="0.25">
      <c r="A62" s="28">
        <v>1</v>
      </c>
      <c r="B62" s="28" t="s">
        <v>3</v>
      </c>
      <c r="C62" s="27">
        <v>2716</v>
      </c>
      <c r="D62" s="27">
        <v>29210</v>
      </c>
      <c r="E62" s="28">
        <f>D62*C62</f>
        <v>79334360</v>
      </c>
    </row>
    <row r="63" spans="1:5" x14ac:dyDescent="0.25">
      <c r="A63" s="28">
        <v>1</v>
      </c>
      <c r="B63" s="28" t="s">
        <v>12</v>
      </c>
      <c r="C63" s="27">
        <v>100</v>
      </c>
      <c r="D63" s="27">
        <v>38000</v>
      </c>
      <c r="E63" s="28">
        <f>D63*C63</f>
        <v>3800000</v>
      </c>
    </row>
    <row r="64" spans="1:5" x14ac:dyDescent="0.25">
      <c r="A64" s="28">
        <v>1</v>
      </c>
      <c r="B64" s="28" t="s">
        <v>23</v>
      </c>
      <c r="C64" s="27">
        <v>200</v>
      </c>
      <c r="D64" s="27">
        <v>40000</v>
      </c>
      <c r="E64" s="28">
        <f>D64*C64</f>
        <v>8000000</v>
      </c>
    </row>
    <row r="65" spans="1:5" x14ac:dyDescent="0.25">
      <c r="A65" s="28">
        <v>1</v>
      </c>
      <c r="B65" s="28" t="s">
        <v>12</v>
      </c>
      <c r="C65" s="27">
        <v>625.79999999999995</v>
      </c>
      <c r="D65" s="27">
        <v>39000</v>
      </c>
      <c r="E65" s="28">
        <f>D65*C65</f>
        <v>24406200</v>
      </c>
    </row>
    <row r="66" spans="1:5" x14ac:dyDescent="0.25">
      <c r="A66" s="28">
        <v>1</v>
      </c>
      <c r="B66" s="28" t="s">
        <v>12</v>
      </c>
      <c r="C66" s="27">
        <v>100</v>
      </c>
      <c r="D66" s="27">
        <v>37000</v>
      </c>
      <c r="E66" s="28">
        <f>D66*C66</f>
        <v>3700000</v>
      </c>
    </row>
    <row r="67" spans="1:5" x14ac:dyDescent="0.25">
      <c r="A67" s="28">
        <v>1</v>
      </c>
      <c r="B67" s="28" t="s">
        <v>23</v>
      </c>
      <c r="C67" s="27">
        <v>200</v>
      </c>
      <c r="D67" s="27">
        <v>40500</v>
      </c>
      <c r="E67" s="28">
        <f>D67*C67</f>
        <v>8100000</v>
      </c>
    </row>
    <row r="68" spans="1:5" x14ac:dyDescent="0.25">
      <c r="A68" s="28">
        <v>1</v>
      </c>
      <c r="B68" s="28" t="s">
        <v>12</v>
      </c>
      <c r="C68" s="27">
        <v>225</v>
      </c>
      <c r="D68" s="27">
        <v>37500</v>
      </c>
      <c r="E68" s="28">
        <f>D68*C68</f>
        <v>8437500</v>
      </c>
    </row>
    <row r="69" spans="1:5" x14ac:dyDescent="0.25">
      <c r="A69" s="28">
        <v>1</v>
      </c>
      <c r="B69" s="28" t="s">
        <v>12</v>
      </c>
      <c r="C69" s="27">
        <v>75.790000000000006</v>
      </c>
      <c r="D69" s="27">
        <v>40000</v>
      </c>
      <c r="E69" s="28">
        <f>D69*C69</f>
        <v>3031600.0000000005</v>
      </c>
    </row>
    <row r="70" spans="1:5" x14ac:dyDescent="0.25">
      <c r="A70" s="28">
        <v>1</v>
      </c>
      <c r="B70" s="28" t="s">
        <v>12</v>
      </c>
      <c r="C70" s="27">
        <v>621.37</v>
      </c>
      <c r="D70" s="27">
        <v>40000</v>
      </c>
      <c r="E70" s="28">
        <f>D70*C70</f>
        <v>24854800</v>
      </c>
    </row>
    <row r="71" spans="1:5" ht="30" x14ac:dyDescent="0.25">
      <c r="A71" s="28">
        <v>1</v>
      </c>
      <c r="B71" s="28" t="s">
        <v>30</v>
      </c>
      <c r="C71" s="27">
        <v>25</v>
      </c>
      <c r="D71" s="27">
        <v>39000</v>
      </c>
      <c r="E71" s="28">
        <f>D71*C71</f>
        <v>975000</v>
      </c>
    </row>
    <row r="72" spans="1:5" x14ac:dyDescent="0.25">
      <c r="A72" s="28">
        <v>1</v>
      </c>
      <c r="B72" s="28" t="s">
        <v>23</v>
      </c>
      <c r="C72" s="27">
        <v>75</v>
      </c>
      <c r="D72" s="27">
        <v>39000</v>
      </c>
      <c r="E72" s="28">
        <f>D72*C72</f>
        <v>2925000</v>
      </c>
    </row>
    <row r="73" spans="1:5" x14ac:dyDescent="0.25">
      <c r="A73" s="28">
        <v>1</v>
      </c>
      <c r="B73" s="28" t="s">
        <v>12</v>
      </c>
      <c r="C73" s="27">
        <v>100</v>
      </c>
      <c r="D73" s="27">
        <v>36000</v>
      </c>
      <c r="E73" s="28">
        <f>D73*C73</f>
        <v>3600000</v>
      </c>
    </row>
    <row r="74" spans="1:5" x14ac:dyDescent="0.25">
      <c r="A74" s="28">
        <v>1</v>
      </c>
      <c r="B74" s="28" t="s">
        <v>23</v>
      </c>
      <c r="C74" s="27">
        <v>100</v>
      </c>
      <c r="D74" s="27">
        <v>39000</v>
      </c>
      <c r="E74" s="28">
        <f>D74*C74</f>
        <v>3900000</v>
      </c>
    </row>
    <row r="75" spans="1:5" x14ac:dyDescent="0.25">
      <c r="A75" s="28">
        <v>1</v>
      </c>
      <c r="B75" s="28" t="s">
        <v>12</v>
      </c>
      <c r="C75" s="27">
        <v>1000</v>
      </c>
      <c r="D75" s="27">
        <v>35000</v>
      </c>
      <c r="E75" s="28">
        <f>D75*C75</f>
        <v>35000000</v>
      </c>
    </row>
    <row r="76" spans="1:5" x14ac:dyDescent="0.25">
      <c r="A76" s="28">
        <v>1</v>
      </c>
      <c r="B76" s="28" t="s">
        <v>12</v>
      </c>
      <c r="C76" s="27">
        <v>700</v>
      </c>
      <c r="D76" s="27">
        <v>37000</v>
      </c>
      <c r="E76" s="28">
        <f>D76*C76</f>
        <v>25900000</v>
      </c>
    </row>
    <row r="77" spans="1:5" x14ac:dyDescent="0.25">
      <c r="A77" s="28">
        <v>1</v>
      </c>
      <c r="B77" s="28" t="s">
        <v>23</v>
      </c>
      <c r="C77" s="27">
        <v>500</v>
      </c>
      <c r="D77" s="27">
        <v>40000</v>
      </c>
      <c r="E77" s="28">
        <f>D77*C77</f>
        <v>20000000</v>
      </c>
    </row>
    <row r="78" spans="1:5" x14ac:dyDescent="0.25">
      <c r="A78" s="28">
        <v>1</v>
      </c>
      <c r="B78" s="28" t="s">
        <v>23</v>
      </c>
      <c r="C78" s="27">
        <v>25</v>
      </c>
      <c r="D78" s="27">
        <v>39000</v>
      </c>
      <c r="E78" s="28">
        <f>D78*C78</f>
        <v>975000</v>
      </c>
    </row>
    <row r="79" spans="1:5" x14ac:dyDescent="0.25">
      <c r="A79" s="28">
        <v>1</v>
      </c>
      <c r="B79" s="28" t="s">
        <v>12</v>
      </c>
      <c r="C79" s="27">
        <v>50</v>
      </c>
      <c r="D79" s="27">
        <v>35000</v>
      </c>
      <c r="E79" s="28">
        <f>D79*C79</f>
        <v>1750000</v>
      </c>
    </row>
    <row r="80" spans="1:5" x14ac:dyDescent="0.25">
      <c r="A80" s="28">
        <v>1</v>
      </c>
      <c r="B80" s="28" t="s">
        <v>12</v>
      </c>
      <c r="C80" s="27">
        <v>200</v>
      </c>
      <c r="D80" s="27">
        <v>36000</v>
      </c>
      <c r="E80" s="28">
        <f>D80*C80</f>
        <v>7200000</v>
      </c>
    </row>
    <row r="81" spans="1:5" x14ac:dyDescent="0.25">
      <c r="A81" s="28">
        <v>1</v>
      </c>
      <c r="B81" s="28" t="s">
        <v>12</v>
      </c>
      <c r="C81" s="27">
        <v>75</v>
      </c>
      <c r="D81" s="27">
        <v>36000</v>
      </c>
      <c r="E81" s="28">
        <f>D81*C81</f>
        <v>2700000</v>
      </c>
    </row>
    <row r="82" spans="1:5" x14ac:dyDescent="0.25">
      <c r="A82" s="28">
        <v>1</v>
      </c>
      <c r="B82" s="28" t="s">
        <v>12</v>
      </c>
      <c r="C82" s="27">
        <v>25</v>
      </c>
      <c r="D82" s="27">
        <v>36000</v>
      </c>
      <c r="E82" s="28">
        <f>D82*C82</f>
        <v>900000</v>
      </c>
    </row>
    <row r="83" spans="1:5" x14ac:dyDescent="0.25">
      <c r="A83" s="28">
        <v>1</v>
      </c>
      <c r="B83" s="28" t="s">
        <v>23</v>
      </c>
      <c r="C83" s="27">
        <v>50</v>
      </c>
      <c r="D83" s="27">
        <v>39000</v>
      </c>
      <c r="E83" s="28">
        <f>D83*C83</f>
        <v>1950000</v>
      </c>
    </row>
    <row r="84" spans="1:5" ht="30" x14ac:dyDescent="0.25">
      <c r="A84" s="28">
        <v>1</v>
      </c>
      <c r="B84" s="28" t="s">
        <v>30</v>
      </c>
      <c r="C84" s="27">
        <v>25</v>
      </c>
      <c r="D84" s="27">
        <v>39000</v>
      </c>
      <c r="E84" s="28">
        <f>D84*C84</f>
        <v>975000</v>
      </c>
    </row>
    <row r="85" spans="1:5" x14ac:dyDescent="0.25">
      <c r="A85" s="28">
        <v>1</v>
      </c>
      <c r="B85" s="28" t="s">
        <v>23</v>
      </c>
      <c r="C85" s="27">
        <v>75</v>
      </c>
      <c r="D85" s="27">
        <v>40000</v>
      </c>
      <c r="E85" s="28">
        <f>D85*C85</f>
        <v>3000000</v>
      </c>
    </row>
    <row r="86" spans="1:5" x14ac:dyDescent="0.25">
      <c r="A86" s="28">
        <v>1</v>
      </c>
      <c r="B86" s="28" t="s">
        <v>12</v>
      </c>
      <c r="C86" s="27">
        <v>504.94</v>
      </c>
      <c r="D86" s="27">
        <v>40000</v>
      </c>
      <c r="E86" s="28">
        <f>D86*C86</f>
        <v>20197600</v>
      </c>
    </row>
    <row r="87" spans="1:5" x14ac:dyDescent="0.25">
      <c r="A87" s="28">
        <v>1</v>
      </c>
      <c r="B87" s="28" t="s">
        <v>12</v>
      </c>
      <c r="C87" s="27">
        <v>75</v>
      </c>
      <c r="D87" s="27">
        <v>37000</v>
      </c>
      <c r="E87" s="28">
        <f>D87*C87</f>
        <v>2775000</v>
      </c>
    </row>
    <row r="88" spans="1:5" x14ac:dyDescent="0.25">
      <c r="A88" s="28">
        <v>1</v>
      </c>
      <c r="B88" s="28" t="s">
        <v>12</v>
      </c>
      <c r="C88" s="27">
        <v>25</v>
      </c>
      <c r="D88" s="27">
        <v>36000</v>
      </c>
      <c r="E88" s="28">
        <f>D88*C88</f>
        <v>900000</v>
      </c>
    </row>
    <row r="89" spans="1:5" x14ac:dyDescent="0.25">
      <c r="A89" s="28">
        <v>1</v>
      </c>
      <c r="B89" s="28" t="s">
        <v>12</v>
      </c>
      <c r="C89" s="27">
        <v>200</v>
      </c>
      <c r="D89" s="27">
        <v>36000</v>
      </c>
      <c r="E89" s="28">
        <f>D89*C89</f>
        <v>7200000</v>
      </c>
    </row>
    <row r="90" spans="1:5" x14ac:dyDescent="0.25">
      <c r="A90" s="28">
        <v>1</v>
      </c>
      <c r="B90" s="28" t="s">
        <v>12</v>
      </c>
      <c r="C90" s="27">
        <v>50</v>
      </c>
      <c r="D90" s="27">
        <v>36000</v>
      </c>
      <c r="E90" s="28">
        <f>D90*C90</f>
        <v>1800000</v>
      </c>
    </row>
    <row r="91" spans="1:5" x14ac:dyDescent="0.25">
      <c r="A91" s="28">
        <v>1</v>
      </c>
      <c r="B91" s="28" t="s">
        <v>23</v>
      </c>
      <c r="C91" s="27">
        <v>25</v>
      </c>
      <c r="D91" s="27">
        <v>39000</v>
      </c>
      <c r="E91" s="28">
        <f>D91*C91</f>
        <v>975000</v>
      </c>
    </row>
    <row r="92" spans="1:5" x14ac:dyDescent="0.25">
      <c r="A92" s="28">
        <v>1</v>
      </c>
      <c r="B92" s="28" t="s">
        <v>12</v>
      </c>
      <c r="C92" s="27">
        <v>100</v>
      </c>
      <c r="D92" s="27">
        <v>36000</v>
      </c>
      <c r="E92" s="28">
        <f>D92*C92</f>
        <v>3600000</v>
      </c>
    </row>
    <row r="93" spans="1:5" x14ac:dyDescent="0.25">
      <c r="A93" s="28">
        <v>1</v>
      </c>
      <c r="B93" s="28" t="s">
        <v>23</v>
      </c>
      <c r="C93" s="27">
        <v>125</v>
      </c>
      <c r="D93" s="27">
        <v>39000</v>
      </c>
      <c r="E93" s="28">
        <f>D93*C93</f>
        <v>4875000</v>
      </c>
    </row>
    <row r="94" spans="1:5" x14ac:dyDescent="0.25">
      <c r="A94" s="28">
        <v>1</v>
      </c>
      <c r="B94" s="28" t="s">
        <v>12</v>
      </c>
      <c r="C94" s="27">
        <v>125</v>
      </c>
      <c r="D94" s="27">
        <v>36000</v>
      </c>
      <c r="E94" s="28">
        <f>D94*C94</f>
        <v>4500000</v>
      </c>
    </row>
    <row r="95" spans="1:5" x14ac:dyDescent="0.25">
      <c r="A95" s="28">
        <v>1</v>
      </c>
      <c r="B95" s="28" t="s">
        <v>12</v>
      </c>
      <c r="C95" s="27">
        <v>25</v>
      </c>
      <c r="D95" s="27">
        <v>36000</v>
      </c>
      <c r="E95" s="28">
        <f>D95*C95</f>
        <v>900000</v>
      </c>
    </row>
    <row r="96" spans="1:5" x14ac:dyDescent="0.25">
      <c r="A96" s="28">
        <v>1</v>
      </c>
      <c r="B96" s="28" t="s">
        <v>12</v>
      </c>
      <c r="C96" s="27">
        <v>200</v>
      </c>
      <c r="D96" s="27">
        <v>37000</v>
      </c>
      <c r="E96" s="28">
        <f>D96*C96</f>
        <v>7400000</v>
      </c>
    </row>
    <row r="97" spans="1:5" x14ac:dyDescent="0.25">
      <c r="A97" s="28">
        <v>1</v>
      </c>
      <c r="B97" s="28" t="s">
        <v>23</v>
      </c>
      <c r="C97" s="27">
        <v>200</v>
      </c>
      <c r="D97" s="27">
        <v>40000</v>
      </c>
      <c r="E97" s="28">
        <f>D97*C97</f>
        <v>8000000</v>
      </c>
    </row>
    <row r="98" spans="1:5" x14ac:dyDescent="0.25">
      <c r="A98" s="28">
        <v>1</v>
      </c>
      <c r="B98" s="28" t="s">
        <v>3</v>
      </c>
      <c r="C98" s="27">
        <v>25</v>
      </c>
      <c r="D98" s="27">
        <v>34500</v>
      </c>
      <c r="E98" s="28">
        <f>D98*C98</f>
        <v>862500</v>
      </c>
    </row>
    <row r="99" spans="1:5" x14ac:dyDescent="0.25">
      <c r="A99" s="28">
        <v>1</v>
      </c>
      <c r="B99" s="28" t="s">
        <v>12</v>
      </c>
      <c r="C99" s="27">
        <v>100</v>
      </c>
      <c r="D99" s="27">
        <v>36000</v>
      </c>
      <c r="E99" s="28">
        <f>D99*C99</f>
        <v>3600000</v>
      </c>
    </row>
    <row r="100" spans="1:5" x14ac:dyDescent="0.25">
      <c r="A100" s="28">
        <v>1</v>
      </c>
      <c r="B100" s="28" t="s">
        <v>12</v>
      </c>
      <c r="C100" s="27">
        <v>500</v>
      </c>
      <c r="D100" s="27">
        <v>34850</v>
      </c>
      <c r="E100" s="28">
        <f>D100*C100</f>
        <v>17425000</v>
      </c>
    </row>
    <row r="101" spans="1:5" x14ac:dyDescent="0.25">
      <c r="A101" s="28">
        <v>1</v>
      </c>
      <c r="B101" s="28" t="s">
        <v>12</v>
      </c>
      <c r="C101" s="27">
        <v>400</v>
      </c>
      <c r="D101" s="27">
        <v>34850</v>
      </c>
      <c r="E101" s="28">
        <f>D101*C101</f>
        <v>13940000</v>
      </c>
    </row>
    <row r="102" spans="1:5" x14ac:dyDescent="0.25">
      <c r="A102" s="28">
        <v>1</v>
      </c>
      <c r="B102" s="28" t="s">
        <v>12</v>
      </c>
      <c r="C102" s="27">
        <v>400</v>
      </c>
      <c r="D102" s="27">
        <v>37000</v>
      </c>
      <c r="E102" s="28">
        <f>D102*C102</f>
        <v>14800000</v>
      </c>
    </row>
    <row r="103" spans="1:5" x14ac:dyDescent="0.25">
      <c r="A103" s="28">
        <v>1</v>
      </c>
      <c r="B103" s="28" t="s">
        <v>12</v>
      </c>
      <c r="C103" s="27">
        <v>300</v>
      </c>
      <c r="D103" s="27">
        <v>35500</v>
      </c>
      <c r="E103" s="28">
        <f>D103*C103</f>
        <v>10650000</v>
      </c>
    </row>
    <row r="104" spans="1:5" x14ac:dyDescent="0.25">
      <c r="A104" s="28">
        <v>1</v>
      </c>
      <c r="B104" s="28" t="s">
        <v>29</v>
      </c>
      <c r="C104" s="27">
        <v>907.2</v>
      </c>
      <c r="D104" s="27">
        <v>30313</v>
      </c>
      <c r="E104" s="28">
        <f>D104*C104</f>
        <v>27499953.600000001</v>
      </c>
    </row>
    <row r="105" spans="1:5" x14ac:dyDescent="0.25">
      <c r="A105" s="28">
        <v>1</v>
      </c>
      <c r="B105" s="28" t="s">
        <v>12</v>
      </c>
      <c r="C105" s="27">
        <v>500</v>
      </c>
      <c r="D105" s="27">
        <v>37000</v>
      </c>
      <c r="E105" s="28">
        <f>D105*C105</f>
        <v>18500000</v>
      </c>
    </row>
    <row r="106" spans="1:5" x14ac:dyDescent="0.25">
      <c r="A106" s="28">
        <v>1</v>
      </c>
      <c r="B106" s="28" t="s">
        <v>29</v>
      </c>
      <c r="C106" s="27">
        <v>907.2</v>
      </c>
      <c r="D106" s="27">
        <v>30313</v>
      </c>
      <c r="E106" s="28">
        <f>D106*C106</f>
        <v>27499953.600000001</v>
      </c>
    </row>
    <row r="107" spans="1:5" x14ac:dyDescent="0.25">
      <c r="A107" s="28">
        <v>1</v>
      </c>
      <c r="B107" s="28" t="s">
        <v>12</v>
      </c>
      <c r="C107" s="27">
        <v>25</v>
      </c>
      <c r="D107" s="27">
        <v>36000</v>
      </c>
      <c r="E107" s="28">
        <f>D107*C107</f>
        <v>900000</v>
      </c>
    </row>
    <row r="108" spans="1:5" x14ac:dyDescent="0.25">
      <c r="A108" s="28">
        <v>1</v>
      </c>
      <c r="B108" s="28" t="s">
        <v>23</v>
      </c>
      <c r="C108" s="27">
        <v>25</v>
      </c>
      <c r="D108" s="27">
        <v>39000</v>
      </c>
      <c r="E108" s="28">
        <f>D108*C108</f>
        <v>975000</v>
      </c>
    </row>
    <row r="109" spans="1:5" x14ac:dyDescent="0.25">
      <c r="A109" s="28">
        <v>1</v>
      </c>
      <c r="B109" s="28" t="s">
        <v>12</v>
      </c>
      <c r="C109" s="27">
        <v>50</v>
      </c>
      <c r="D109" s="27">
        <v>36000</v>
      </c>
      <c r="E109" s="28">
        <f>D109*C109</f>
        <v>1800000</v>
      </c>
    </row>
    <row r="110" spans="1:5" x14ac:dyDescent="0.25">
      <c r="A110" s="28">
        <v>1</v>
      </c>
      <c r="B110" s="28" t="s">
        <v>12</v>
      </c>
      <c r="C110" s="27">
        <v>25</v>
      </c>
      <c r="D110" s="27">
        <v>36000</v>
      </c>
      <c r="E110" s="28">
        <f>D110*C110</f>
        <v>900000</v>
      </c>
    </row>
    <row r="111" spans="1:5" x14ac:dyDescent="0.25">
      <c r="A111" s="28">
        <v>1</v>
      </c>
      <c r="B111" s="28" t="s">
        <v>12</v>
      </c>
      <c r="C111" s="27">
        <v>50</v>
      </c>
      <c r="D111" s="27">
        <v>36500</v>
      </c>
      <c r="E111" s="28">
        <f>D111*C111</f>
        <v>1825000</v>
      </c>
    </row>
    <row r="112" spans="1:5" x14ac:dyDescent="0.25">
      <c r="A112" s="28">
        <v>1</v>
      </c>
      <c r="B112" s="28" t="s">
        <v>3</v>
      </c>
      <c r="C112" s="27">
        <v>50</v>
      </c>
      <c r="D112" s="27">
        <v>34000</v>
      </c>
      <c r="E112" s="28">
        <f>D112*C112</f>
        <v>1700000</v>
      </c>
    </row>
    <row r="113" spans="1:5" x14ac:dyDescent="0.25">
      <c r="A113" s="28">
        <v>1</v>
      </c>
      <c r="B113" s="28" t="s">
        <v>12</v>
      </c>
      <c r="C113" s="27">
        <v>342.75</v>
      </c>
      <c r="D113" s="27">
        <v>40000</v>
      </c>
      <c r="E113" s="28">
        <f>D113*C113</f>
        <v>13710000</v>
      </c>
    </row>
    <row r="114" spans="1:5" x14ac:dyDescent="0.25">
      <c r="A114" s="28">
        <v>1</v>
      </c>
      <c r="B114" s="28" t="s">
        <v>12</v>
      </c>
      <c r="C114" s="27">
        <v>509.32</v>
      </c>
      <c r="D114" s="27">
        <v>38500</v>
      </c>
      <c r="E114" s="28">
        <f>D114*C114</f>
        <v>19608820</v>
      </c>
    </row>
    <row r="115" spans="1:5" x14ac:dyDescent="0.25">
      <c r="A115" s="28">
        <v>1</v>
      </c>
      <c r="B115" s="28" t="s">
        <v>12</v>
      </c>
      <c r="C115" s="27">
        <v>50</v>
      </c>
      <c r="D115" s="27">
        <v>36000</v>
      </c>
      <c r="E115" s="28">
        <f>D115*C115</f>
        <v>1800000</v>
      </c>
    </row>
    <row r="116" spans="1:5" x14ac:dyDescent="0.25">
      <c r="A116" s="28">
        <v>1</v>
      </c>
      <c r="B116" s="28" t="s">
        <v>23</v>
      </c>
      <c r="C116" s="27">
        <v>25</v>
      </c>
      <c r="D116" s="27">
        <v>40000</v>
      </c>
      <c r="E116" s="28">
        <f>D116*C116</f>
        <v>1000000</v>
      </c>
    </row>
    <row r="117" spans="1:5" x14ac:dyDescent="0.25">
      <c r="A117" s="28">
        <v>1</v>
      </c>
      <c r="B117" s="28" t="s">
        <v>12</v>
      </c>
      <c r="C117" s="27">
        <v>75</v>
      </c>
      <c r="D117" s="27">
        <v>33000</v>
      </c>
      <c r="E117" s="28">
        <f>D117*C117</f>
        <v>2475000</v>
      </c>
    </row>
    <row r="118" spans="1:5" x14ac:dyDescent="0.25">
      <c r="A118" s="28">
        <v>1</v>
      </c>
      <c r="B118" s="28" t="s">
        <v>23</v>
      </c>
      <c r="C118" s="27">
        <v>25</v>
      </c>
      <c r="D118" s="27">
        <v>40000</v>
      </c>
      <c r="E118" s="28">
        <f>D118*C118</f>
        <v>1000000</v>
      </c>
    </row>
    <row r="119" spans="1:5" x14ac:dyDescent="0.25">
      <c r="A119" s="28">
        <v>1</v>
      </c>
      <c r="B119" s="28" t="s">
        <v>23</v>
      </c>
      <c r="C119" s="27">
        <v>50</v>
      </c>
      <c r="D119" s="27">
        <v>40000</v>
      </c>
      <c r="E119" s="28">
        <f>D119*C119</f>
        <v>2000000</v>
      </c>
    </row>
    <row r="120" spans="1:5" x14ac:dyDescent="0.25">
      <c r="A120" s="28">
        <v>1</v>
      </c>
      <c r="B120" s="28" t="s">
        <v>23</v>
      </c>
      <c r="C120" s="27">
        <v>75</v>
      </c>
      <c r="D120" s="27">
        <v>42000</v>
      </c>
      <c r="E120" s="28">
        <f>D120*C120</f>
        <v>3150000</v>
      </c>
    </row>
    <row r="121" spans="1:5" x14ac:dyDescent="0.25">
      <c r="A121" s="28">
        <v>1</v>
      </c>
      <c r="B121" s="28" t="s">
        <v>3</v>
      </c>
      <c r="C121" s="27">
        <v>75</v>
      </c>
      <c r="D121" s="27">
        <v>35000</v>
      </c>
      <c r="E121" s="28">
        <f>D121*C121</f>
        <v>2625000</v>
      </c>
    </row>
    <row r="122" spans="1:5" x14ac:dyDescent="0.25">
      <c r="A122" s="28">
        <v>1</v>
      </c>
      <c r="B122" s="28" t="s">
        <v>23</v>
      </c>
      <c r="C122" s="27">
        <v>500</v>
      </c>
      <c r="D122" s="27">
        <v>40000</v>
      </c>
      <c r="E122" s="28">
        <f>D122*C122</f>
        <v>20000000</v>
      </c>
    </row>
    <row r="123" spans="1:5" x14ac:dyDescent="0.25">
      <c r="A123" s="28">
        <v>1</v>
      </c>
      <c r="B123" s="28" t="s">
        <v>23</v>
      </c>
      <c r="C123" s="27">
        <v>500</v>
      </c>
      <c r="D123" s="27">
        <v>41000</v>
      </c>
      <c r="E123" s="28">
        <f>D123*C123</f>
        <v>20500000</v>
      </c>
    </row>
    <row r="124" spans="1:5" ht="30" x14ac:dyDescent="0.25">
      <c r="A124" s="28">
        <v>1</v>
      </c>
      <c r="B124" s="28" t="s">
        <v>30</v>
      </c>
      <c r="C124" s="27">
        <v>300</v>
      </c>
      <c r="D124" s="27">
        <v>41000</v>
      </c>
      <c r="E124" s="28">
        <f>D124*C124</f>
        <v>12300000</v>
      </c>
    </row>
    <row r="125" spans="1:5" x14ac:dyDescent="0.25">
      <c r="A125" s="28">
        <v>1</v>
      </c>
      <c r="B125" s="28" t="s">
        <v>12</v>
      </c>
      <c r="C125" s="27">
        <v>511.09</v>
      </c>
      <c r="D125" s="27">
        <v>40000</v>
      </c>
      <c r="E125" s="28">
        <f>D125*C125</f>
        <v>20443600</v>
      </c>
    </row>
    <row r="126" spans="1:5" x14ac:dyDescent="0.25">
      <c r="A126" s="28">
        <v>1</v>
      </c>
      <c r="B126" s="28" t="s">
        <v>12</v>
      </c>
      <c r="C126" s="27">
        <v>50</v>
      </c>
      <c r="D126" s="27">
        <v>36000</v>
      </c>
      <c r="E126" s="28">
        <f>D126*C126</f>
        <v>1800000</v>
      </c>
    </row>
    <row r="127" spans="1:5" x14ac:dyDescent="0.25">
      <c r="A127" s="28">
        <v>1</v>
      </c>
      <c r="B127" s="28" t="s">
        <v>23</v>
      </c>
      <c r="C127" s="27">
        <v>125</v>
      </c>
      <c r="D127" s="27">
        <v>40000</v>
      </c>
      <c r="E127" s="28">
        <f>D127*C127</f>
        <v>5000000</v>
      </c>
    </row>
    <row r="128" spans="1:5" x14ac:dyDescent="0.25">
      <c r="A128" s="28">
        <v>1</v>
      </c>
      <c r="B128" s="28" t="s">
        <v>12</v>
      </c>
      <c r="C128" s="27">
        <v>25</v>
      </c>
      <c r="D128" s="27">
        <v>36000</v>
      </c>
      <c r="E128" s="28">
        <f>D128*C128</f>
        <v>900000</v>
      </c>
    </row>
    <row r="129" spans="1:5" x14ac:dyDescent="0.25">
      <c r="A129" s="28">
        <v>1</v>
      </c>
      <c r="B129" s="28" t="s">
        <v>12</v>
      </c>
      <c r="C129" s="27">
        <v>700</v>
      </c>
      <c r="D129" s="27">
        <v>37500</v>
      </c>
      <c r="E129" s="28">
        <f>D129*C129</f>
        <v>26250000</v>
      </c>
    </row>
    <row r="130" spans="1:5" x14ac:dyDescent="0.25">
      <c r="A130" s="28">
        <v>1</v>
      </c>
      <c r="B130" s="28" t="s">
        <v>23</v>
      </c>
      <c r="C130" s="27">
        <v>100</v>
      </c>
      <c r="D130" s="27">
        <v>40000</v>
      </c>
      <c r="E130" s="28">
        <f>D130*C130</f>
        <v>4000000</v>
      </c>
    </row>
    <row r="131" spans="1:5" x14ac:dyDescent="0.25">
      <c r="A131" s="28">
        <v>1</v>
      </c>
      <c r="B131" s="28" t="s">
        <v>12</v>
      </c>
      <c r="C131" s="27">
        <v>25</v>
      </c>
      <c r="D131" s="27">
        <v>37000</v>
      </c>
      <c r="E131" s="28">
        <f>D131*C131</f>
        <v>925000</v>
      </c>
    </row>
    <row r="132" spans="1:5" x14ac:dyDescent="0.25">
      <c r="A132" s="28">
        <v>1</v>
      </c>
      <c r="B132" s="28" t="s">
        <v>23</v>
      </c>
      <c r="C132" s="27">
        <v>50</v>
      </c>
      <c r="D132" s="27">
        <v>41000</v>
      </c>
      <c r="E132" s="28">
        <f>D132*C132</f>
        <v>2050000</v>
      </c>
    </row>
    <row r="133" spans="1:5" x14ac:dyDescent="0.25">
      <c r="A133" s="28">
        <v>1</v>
      </c>
      <c r="B133" s="28" t="s">
        <v>12</v>
      </c>
      <c r="C133" s="27">
        <v>50</v>
      </c>
      <c r="D133" s="27">
        <v>36000</v>
      </c>
      <c r="E133" s="28">
        <f>D133*C133</f>
        <v>1800000</v>
      </c>
    </row>
    <row r="134" spans="1:5" x14ac:dyDescent="0.25">
      <c r="A134" s="28">
        <v>1</v>
      </c>
      <c r="B134" s="28" t="s">
        <v>3</v>
      </c>
      <c r="C134" s="27">
        <v>907.2</v>
      </c>
      <c r="D134" s="27">
        <v>29761</v>
      </c>
      <c r="E134" s="28">
        <f>D134*C134</f>
        <v>26999179.200000003</v>
      </c>
    </row>
    <row r="135" spans="1:5" x14ac:dyDescent="0.25">
      <c r="A135" s="28">
        <v>1</v>
      </c>
      <c r="B135" s="28" t="s">
        <v>12</v>
      </c>
      <c r="C135" s="27">
        <v>50</v>
      </c>
      <c r="D135" s="27">
        <v>36000</v>
      </c>
      <c r="E135" s="28">
        <f>D135*C135</f>
        <v>1800000</v>
      </c>
    </row>
    <row r="136" spans="1:5" x14ac:dyDescent="0.25">
      <c r="A136" s="28">
        <v>1</v>
      </c>
      <c r="B136" s="28" t="s">
        <v>3</v>
      </c>
      <c r="C136" s="27">
        <v>25</v>
      </c>
      <c r="D136" s="27">
        <v>34000</v>
      </c>
      <c r="E136" s="28">
        <f>D136*C136</f>
        <v>850000</v>
      </c>
    </row>
    <row r="137" spans="1:5" x14ac:dyDescent="0.25">
      <c r="A137" s="28">
        <v>1</v>
      </c>
      <c r="B137" s="28" t="s">
        <v>12</v>
      </c>
      <c r="C137" s="27">
        <v>100</v>
      </c>
      <c r="D137" s="27">
        <v>36000</v>
      </c>
      <c r="E137" s="28">
        <f>D137*C137</f>
        <v>3600000</v>
      </c>
    </row>
    <row r="138" spans="1:5" x14ac:dyDescent="0.25">
      <c r="A138" s="28">
        <v>1</v>
      </c>
      <c r="B138" s="28" t="s">
        <v>23</v>
      </c>
      <c r="C138" s="27">
        <v>50</v>
      </c>
      <c r="D138" s="27">
        <v>40000</v>
      </c>
      <c r="E138" s="28">
        <f>D138*C138</f>
        <v>2000000</v>
      </c>
    </row>
    <row r="139" spans="1:5" x14ac:dyDescent="0.25">
      <c r="A139" s="28">
        <v>1</v>
      </c>
      <c r="B139" s="28" t="s">
        <v>12</v>
      </c>
      <c r="C139" s="27">
        <v>50</v>
      </c>
      <c r="D139" s="27">
        <v>36000</v>
      </c>
      <c r="E139" s="28">
        <f>D139*C139</f>
        <v>1800000</v>
      </c>
    </row>
    <row r="140" spans="1:5" x14ac:dyDescent="0.25">
      <c r="A140" s="28">
        <v>1</v>
      </c>
      <c r="B140" s="28" t="s">
        <v>12</v>
      </c>
      <c r="C140" s="27">
        <v>50</v>
      </c>
      <c r="D140" s="27">
        <v>36000</v>
      </c>
      <c r="E140" s="28">
        <f>D140*C140</f>
        <v>1800000</v>
      </c>
    </row>
    <row r="141" spans="1:5" ht="30" x14ac:dyDescent="0.25">
      <c r="A141" s="28">
        <v>1</v>
      </c>
      <c r="B141" s="28" t="s">
        <v>30</v>
      </c>
      <c r="C141" s="27">
        <v>25</v>
      </c>
      <c r="D141" s="27">
        <v>40000</v>
      </c>
      <c r="E141" s="28">
        <f>D141*C141</f>
        <v>1000000</v>
      </c>
    </row>
    <row r="142" spans="1:5" x14ac:dyDescent="0.25">
      <c r="A142" s="28">
        <v>1</v>
      </c>
      <c r="B142" s="28" t="s">
        <v>12</v>
      </c>
      <c r="C142" s="27">
        <v>125</v>
      </c>
      <c r="D142" s="27">
        <v>37000</v>
      </c>
      <c r="E142" s="28">
        <f>D142*C142</f>
        <v>4625000</v>
      </c>
    </row>
    <row r="143" spans="1:5" x14ac:dyDescent="0.25">
      <c r="A143" s="28">
        <v>1</v>
      </c>
      <c r="B143" s="28" t="s">
        <v>23</v>
      </c>
      <c r="C143" s="27">
        <v>375</v>
      </c>
      <c r="D143" s="27">
        <v>41000</v>
      </c>
      <c r="E143" s="28">
        <f>D143*C143</f>
        <v>15375000</v>
      </c>
    </row>
    <row r="144" spans="1:5" x14ac:dyDescent="0.25">
      <c r="A144" s="28">
        <v>1</v>
      </c>
      <c r="B144" s="28" t="s">
        <v>23</v>
      </c>
      <c r="C144" s="27">
        <v>200</v>
      </c>
      <c r="D144" s="27">
        <v>40000</v>
      </c>
      <c r="E144" s="28">
        <f>D144*C144</f>
        <v>8000000</v>
      </c>
    </row>
    <row r="145" spans="1:5" x14ac:dyDescent="0.25">
      <c r="A145" s="28">
        <v>1</v>
      </c>
      <c r="B145" s="28" t="s">
        <v>12</v>
      </c>
      <c r="C145" s="27">
        <v>100</v>
      </c>
      <c r="D145" s="27">
        <v>36000</v>
      </c>
      <c r="E145" s="28">
        <f>D145*C145</f>
        <v>3600000</v>
      </c>
    </row>
    <row r="146" spans="1:5" x14ac:dyDescent="0.25">
      <c r="A146" s="28">
        <v>1</v>
      </c>
      <c r="B146" s="28" t="s">
        <v>23</v>
      </c>
      <c r="C146" s="27">
        <v>50</v>
      </c>
      <c r="D146" s="27">
        <v>40000</v>
      </c>
      <c r="E146" s="28">
        <f>D146*C146</f>
        <v>2000000</v>
      </c>
    </row>
    <row r="147" spans="1:5" x14ac:dyDescent="0.25">
      <c r="A147" s="28">
        <v>1</v>
      </c>
      <c r="B147" s="28" t="s">
        <v>12</v>
      </c>
      <c r="C147" s="27">
        <v>500</v>
      </c>
      <c r="D147" s="27">
        <v>37500</v>
      </c>
      <c r="E147" s="28">
        <f>D147*C147</f>
        <v>18750000</v>
      </c>
    </row>
    <row r="148" spans="1:5" x14ac:dyDescent="0.25">
      <c r="A148" s="28">
        <v>1</v>
      </c>
      <c r="B148" s="28" t="s">
        <v>23</v>
      </c>
      <c r="C148" s="27">
        <v>150</v>
      </c>
      <c r="D148" s="27">
        <v>41000</v>
      </c>
      <c r="E148" s="28">
        <f>D148*C148</f>
        <v>6150000</v>
      </c>
    </row>
    <row r="149" spans="1:5" ht="30" x14ac:dyDescent="0.25">
      <c r="A149" s="28">
        <v>1</v>
      </c>
      <c r="B149" s="28" t="s">
        <v>30</v>
      </c>
      <c r="C149" s="27">
        <v>75</v>
      </c>
      <c r="D149" s="27">
        <v>41000</v>
      </c>
      <c r="E149" s="28">
        <f>D149*C149</f>
        <v>3075000</v>
      </c>
    </row>
    <row r="150" spans="1:5" ht="30" x14ac:dyDescent="0.25">
      <c r="A150" s="28">
        <v>1</v>
      </c>
      <c r="B150" s="28" t="s">
        <v>30</v>
      </c>
      <c r="C150" s="27">
        <v>25</v>
      </c>
      <c r="D150" s="27">
        <v>40000</v>
      </c>
      <c r="E150" s="28">
        <f>D150*C150</f>
        <v>1000000</v>
      </c>
    </row>
    <row r="151" spans="1:5" x14ac:dyDescent="0.25">
      <c r="A151" s="28">
        <v>1</v>
      </c>
      <c r="B151" s="28" t="s">
        <v>12</v>
      </c>
      <c r="C151" s="27">
        <v>25</v>
      </c>
      <c r="D151" s="27">
        <v>36500</v>
      </c>
      <c r="E151" s="28">
        <f>D151*C151</f>
        <v>912500</v>
      </c>
    </row>
    <row r="152" spans="1:5" x14ac:dyDescent="0.25">
      <c r="A152" s="28">
        <v>1</v>
      </c>
      <c r="B152" s="28" t="s">
        <v>23</v>
      </c>
      <c r="C152" s="27">
        <v>50</v>
      </c>
      <c r="D152" s="27">
        <v>40000</v>
      </c>
      <c r="E152" s="28">
        <f>D152*C152</f>
        <v>2000000</v>
      </c>
    </row>
    <row r="153" spans="1:5" ht="30" x14ac:dyDescent="0.25">
      <c r="A153" s="28">
        <v>1</v>
      </c>
      <c r="B153" s="28" t="s">
        <v>30</v>
      </c>
      <c r="C153" s="27">
        <v>25</v>
      </c>
      <c r="D153" s="27">
        <v>40000</v>
      </c>
      <c r="E153" s="28">
        <f>D153*C153</f>
        <v>1000000</v>
      </c>
    </row>
    <row r="154" spans="1:5" x14ac:dyDescent="0.25">
      <c r="A154" s="28">
        <v>1</v>
      </c>
      <c r="B154" s="28" t="s">
        <v>12</v>
      </c>
      <c r="C154" s="27">
        <v>25</v>
      </c>
      <c r="D154" s="27">
        <v>36000</v>
      </c>
      <c r="E154" s="28">
        <f>D154*C154</f>
        <v>900000</v>
      </c>
    </row>
    <row r="155" spans="1:5" x14ac:dyDescent="0.25">
      <c r="A155" s="28">
        <v>1</v>
      </c>
      <c r="B155" s="28" t="s">
        <v>12</v>
      </c>
      <c r="C155" s="27">
        <v>25</v>
      </c>
      <c r="D155" s="27">
        <v>36500</v>
      </c>
      <c r="E155" s="28">
        <f>D155*C155</f>
        <v>912500</v>
      </c>
    </row>
    <row r="156" spans="1:5" x14ac:dyDescent="0.25">
      <c r="A156" s="28">
        <v>1</v>
      </c>
      <c r="B156" s="28" t="s">
        <v>23</v>
      </c>
      <c r="C156" s="27">
        <v>50</v>
      </c>
      <c r="D156" s="27">
        <v>40000</v>
      </c>
      <c r="E156" s="28">
        <f>D156*C156</f>
        <v>2000000</v>
      </c>
    </row>
    <row r="157" spans="1:5" x14ac:dyDescent="0.25">
      <c r="A157" s="28">
        <v>1</v>
      </c>
      <c r="B157" s="28" t="s">
        <v>12</v>
      </c>
      <c r="C157" s="27">
        <v>25</v>
      </c>
      <c r="D157" s="27">
        <v>36000</v>
      </c>
      <c r="E157" s="28">
        <f>D157*C157</f>
        <v>900000</v>
      </c>
    </row>
    <row r="158" spans="1:5" x14ac:dyDescent="0.25">
      <c r="A158" s="28">
        <v>1</v>
      </c>
      <c r="B158" s="28" t="s">
        <v>12</v>
      </c>
      <c r="C158" s="27">
        <v>50</v>
      </c>
      <c r="D158" s="27">
        <v>37500</v>
      </c>
      <c r="E158" s="28">
        <f>D158*C158</f>
        <v>1875000</v>
      </c>
    </row>
    <row r="159" spans="1:5" x14ac:dyDescent="0.25">
      <c r="A159" s="28">
        <v>1</v>
      </c>
      <c r="B159" s="28" t="s">
        <v>23</v>
      </c>
      <c r="C159" s="27">
        <v>100</v>
      </c>
      <c r="D159" s="27">
        <v>42000</v>
      </c>
      <c r="E159" s="28">
        <f>D159*C159</f>
        <v>4200000</v>
      </c>
    </row>
    <row r="160" spans="1:5" x14ac:dyDescent="0.25">
      <c r="A160" s="28">
        <v>1</v>
      </c>
      <c r="B160" s="28" t="s">
        <v>12</v>
      </c>
      <c r="C160" s="27">
        <v>125</v>
      </c>
      <c r="D160" s="27">
        <v>38000</v>
      </c>
      <c r="E160" s="28">
        <f>D160*C160</f>
        <v>4750000</v>
      </c>
    </row>
    <row r="161" spans="1:5" x14ac:dyDescent="0.25">
      <c r="A161" s="28">
        <v>1</v>
      </c>
      <c r="B161" s="28" t="s">
        <v>12</v>
      </c>
      <c r="C161" s="27">
        <v>300</v>
      </c>
      <c r="D161" s="27">
        <v>36500</v>
      </c>
      <c r="E161" s="28">
        <f>D161*C161</f>
        <v>10950000</v>
      </c>
    </row>
    <row r="162" spans="1:5" x14ac:dyDescent="0.25">
      <c r="A162" s="28">
        <v>1</v>
      </c>
      <c r="B162" s="28" t="s">
        <v>12</v>
      </c>
      <c r="C162" s="27">
        <v>1000</v>
      </c>
      <c r="D162" s="27">
        <v>36000</v>
      </c>
      <c r="E162" s="28">
        <f>D162*C162</f>
        <v>36000000</v>
      </c>
    </row>
    <row r="163" spans="1:5" x14ac:dyDescent="0.25">
      <c r="A163" s="28">
        <v>1</v>
      </c>
      <c r="B163" s="28" t="s">
        <v>12</v>
      </c>
      <c r="C163" s="27">
        <v>25</v>
      </c>
      <c r="D163" s="27">
        <v>37000</v>
      </c>
      <c r="E163" s="28">
        <f>D163*C163</f>
        <v>925000</v>
      </c>
    </row>
    <row r="164" spans="1:5" x14ac:dyDescent="0.25">
      <c r="A164" s="28">
        <v>1</v>
      </c>
      <c r="B164" s="28" t="s">
        <v>23</v>
      </c>
      <c r="C164" s="27">
        <v>50</v>
      </c>
      <c r="D164" s="27">
        <v>41000</v>
      </c>
      <c r="E164" s="28">
        <f>D164*C164</f>
        <v>2050000</v>
      </c>
    </row>
    <row r="165" spans="1:5" x14ac:dyDescent="0.25">
      <c r="A165" s="28">
        <v>1</v>
      </c>
      <c r="B165" s="28" t="s">
        <v>23</v>
      </c>
      <c r="C165" s="27">
        <v>250</v>
      </c>
      <c r="D165" s="27">
        <v>42000</v>
      </c>
      <c r="E165" s="28">
        <f>D165*C165</f>
        <v>10500000</v>
      </c>
    </row>
    <row r="166" spans="1:5" x14ac:dyDescent="0.25">
      <c r="A166" s="28">
        <v>1</v>
      </c>
      <c r="B166" s="28" t="s">
        <v>23</v>
      </c>
      <c r="C166" s="27">
        <v>25</v>
      </c>
      <c r="D166" s="27">
        <v>40000</v>
      </c>
      <c r="E166" s="28">
        <f>D166*C166</f>
        <v>1000000</v>
      </c>
    </row>
    <row r="167" spans="1:5" x14ac:dyDescent="0.25">
      <c r="A167" s="28">
        <v>1</v>
      </c>
      <c r="B167" s="28" t="s">
        <v>12</v>
      </c>
      <c r="C167" s="27">
        <v>75</v>
      </c>
      <c r="D167" s="27">
        <v>36500</v>
      </c>
      <c r="E167" s="28">
        <f>D167*C167</f>
        <v>2737500</v>
      </c>
    </row>
    <row r="168" spans="1:5" x14ac:dyDescent="0.25">
      <c r="A168" s="28">
        <v>1</v>
      </c>
      <c r="B168" s="28" t="s">
        <v>23</v>
      </c>
      <c r="C168" s="27">
        <v>25</v>
      </c>
      <c r="D168" s="27">
        <v>40000</v>
      </c>
      <c r="E168" s="28">
        <f>D168*C168</f>
        <v>1000000</v>
      </c>
    </row>
    <row r="169" spans="1:5" x14ac:dyDescent="0.25">
      <c r="A169" s="28">
        <v>1</v>
      </c>
      <c r="B169" s="28" t="s">
        <v>12</v>
      </c>
      <c r="C169" s="27">
        <v>25</v>
      </c>
      <c r="D169" s="27">
        <v>36000</v>
      </c>
      <c r="E169" s="28">
        <f>D169*C169</f>
        <v>900000</v>
      </c>
    </row>
    <row r="170" spans="1:5" x14ac:dyDescent="0.25">
      <c r="A170" s="28">
        <v>1</v>
      </c>
      <c r="B170" s="28" t="s">
        <v>3</v>
      </c>
      <c r="C170" s="27">
        <v>1619.99</v>
      </c>
      <c r="D170" s="27">
        <v>26041</v>
      </c>
      <c r="E170" s="28">
        <f>D170*C170</f>
        <v>42186159.590000004</v>
      </c>
    </row>
    <row r="171" spans="1:5" x14ac:dyDescent="0.25">
      <c r="A171" s="28">
        <v>1</v>
      </c>
      <c r="B171" s="28" t="s">
        <v>12</v>
      </c>
      <c r="C171" s="27">
        <v>100</v>
      </c>
      <c r="D171" s="27">
        <v>36000</v>
      </c>
      <c r="E171" s="28">
        <f>D171*C171</f>
        <v>3600000</v>
      </c>
    </row>
    <row r="172" spans="1:5" x14ac:dyDescent="0.25">
      <c r="A172" s="28">
        <v>1</v>
      </c>
      <c r="B172" s="28" t="s">
        <v>23</v>
      </c>
      <c r="C172" s="27">
        <v>75</v>
      </c>
      <c r="D172" s="27">
        <v>40000</v>
      </c>
      <c r="E172" s="28">
        <f>D172*C172</f>
        <v>3000000</v>
      </c>
    </row>
    <row r="173" spans="1:5" x14ac:dyDescent="0.25">
      <c r="A173" s="28">
        <v>1</v>
      </c>
      <c r="B173" s="28" t="s">
        <v>23</v>
      </c>
      <c r="C173" s="27">
        <v>50</v>
      </c>
      <c r="D173" s="27">
        <v>40000</v>
      </c>
      <c r="E173" s="28">
        <f>D173*C173</f>
        <v>2000000</v>
      </c>
    </row>
    <row r="174" spans="1:5" x14ac:dyDescent="0.25">
      <c r="A174" s="28">
        <v>1</v>
      </c>
      <c r="B174" s="28" t="s">
        <v>3</v>
      </c>
      <c r="C174" s="27">
        <v>25</v>
      </c>
      <c r="D174" s="27">
        <v>34500</v>
      </c>
      <c r="E174" s="28">
        <f>D174*C174</f>
        <v>862500</v>
      </c>
    </row>
    <row r="175" spans="1:5" x14ac:dyDescent="0.25">
      <c r="A175" s="28">
        <v>1</v>
      </c>
      <c r="B175" s="28" t="s">
        <v>23</v>
      </c>
      <c r="C175" s="27">
        <v>600</v>
      </c>
      <c r="D175" s="27">
        <v>41000</v>
      </c>
      <c r="E175" s="28">
        <f>D175*C175</f>
        <v>24600000</v>
      </c>
    </row>
    <row r="176" spans="1:5" ht="30" x14ac:dyDescent="0.25">
      <c r="A176" s="28">
        <v>1</v>
      </c>
      <c r="B176" s="28" t="s">
        <v>30</v>
      </c>
      <c r="C176" s="27">
        <v>50</v>
      </c>
      <c r="D176" s="27">
        <v>40000</v>
      </c>
      <c r="E176" s="28">
        <f>D176*C176</f>
        <v>2000000</v>
      </c>
    </row>
    <row r="177" spans="1:5" x14ac:dyDescent="0.25">
      <c r="A177" s="28">
        <v>1</v>
      </c>
      <c r="B177" s="28" t="s">
        <v>23</v>
      </c>
      <c r="C177" s="27">
        <v>150</v>
      </c>
      <c r="D177" s="27">
        <v>40000</v>
      </c>
      <c r="E177" s="28">
        <f>D177*C177</f>
        <v>6000000</v>
      </c>
    </row>
    <row r="178" spans="1:5" x14ac:dyDescent="0.25">
      <c r="A178" s="28">
        <v>1</v>
      </c>
      <c r="B178" s="28" t="s">
        <v>29</v>
      </c>
      <c r="C178" s="27">
        <v>907.2</v>
      </c>
      <c r="D178" s="27">
        <v>31691</v>
      </c>
      <c r="E178" s="28">
        <f>D178*C178</f>
        <v>28750075.200000003</v>
      </c>
    </row>
    <row r="179" spans="1:5" x14ac:dyDescent="0.25">
      <c r="A179" s="28">
        <v>1</v>
      </c>
      <c r="B179" s="28" t="s">
        <v>23</v>
      </c>
      <c r="C179" s="27">
        <v>50</v>
      </c>
      <c r="D179" s="27">
        <v>40000</v>
      </c>
      <c r="E179" s="28">
        <f>D179*C179</f>
        <v>2000000</v>
      </c>
    </row>
    <row r="180" spans="1:5" x14ac:dyDescent="0.25">
      <c r="A180" s="28">
        <v>1</v>
      </c>
      <c r="B180" s="28" t="s">
        <v>23</v>
      </c>
      <c r="C180" s="27">
        <v>50</v>
      </c>
      <c r="D180" s="27">
        <v>40000</v>
      </c>
      <c r="E180" s="28">
        <f>D180*C180</f>
        <v>2000000</v>
      </c>
    </row>
    <row r="181" spans="1:5" x14ac:dyDescent="0.25">
      <c r="A181" s="28">
        <v>1</v>
      </c>
      <c r="B181" s="28" t="s">
        <v>23</v>
      </c>
      <c r="C181" s="27">
        <v>100</v>
      </c>
      <c r="D181" s="27">
        <v>40000</v>
      </c>
      <c r="E181" s="28">
        <f>D181*C181</f>
        <v>4000000</v>
      </c>
    </row>
    <row r="182" spans="1:5" x14ac:dyDescent="0.25">
      <c r="A182" s="28">
        <v>1</v>
      </c>
      <c r="B182" s="28" t="s">
        <v>23</v>
      </c>
      <c r="C182" s="27">
        <v>25</v>
      </c>
      <c r="D182" s="27">
        <v>40000</v>
      </c>
      <c r="E182" s="28">
        <f>D182*C182</f>
        <v>1000000</v>
      </c>
    </row>
    <row r="183" spans="1:5" x14ac:dyDescent="0.25">
      <c r="A183" s="28">
        <v>1</v>
      </c>
      <c r="B183" s="28" t="s">
        <v>23</v>
      </c>
      <c r="C183" s="27">
        <v>50</v>
      </c>
      <c r="D183" s="27">
        <v>40000</v>
      </c>
      <c r="E183" s="28">
        <f>D183*C183</f>
        <v>2000000</v>
      </c>
    </row>
    <row r="184" spans="1:5" x14ac:dyDescent="0.25">
      <c r="A184" s="28">
        <v>1</v>
      </c>
      <c r="B184" s="28" t="s">
        <v>23</v>
      </c>
      <c r="C184" s="27">
        <v>150</v>
      </c>
      <c r="D184" s="27">
        <v>40000</v>
      </c>
      <c r="E184" s="28">
        <f>D184*C184</f>
        <v>6000000</v>
      </c>
    </row>
    <row r="185" spans="1:5" x14ac:dyDescent="0.25">
      <c r="A185" s="28">
        <v>1</v>
      </c>
      <c r="B185" s="28" t="s">
        <v>23</v>
      </c>
      <c r="C185" s="27">
        <v>75</v>
      </c>
      <c r="D185" s="27">
        <v>40000</v>
      </c>
      <c r="E185" s="28">
        <f>D185*C185</f>
        <v>3000000</v>
      </c>
    </row>
    <row r="186" spans="1:5" x14ac:dyDescent="0.25">
      <c r="A186" s="28">
        <v>1</v>
      </c>
      <c r="B186" s="28" t="s">
        <v>12</v>
      </c>
      <c r="C186" s="27">
        <v>291.64999999999998</v>
      </c>
      <c r="D186" s="27">
        <v>41000</v>
      </c>
      <c r="E186" s="28">
        <f>D186*C186</f>
        <v>11957649.999999998</v>
      </c>
    </row>
    <row r="187" spans="1:5" ht="30" x14ac:dyDescent="0.25">
      <c r="A187" s="28">
        <v>1</v>
      </c>
      <c r="B187" s="28" t="s">
        <v>30</v>
      </c>
      <c r="C187" s="27">
        <v>50</v>
      </c>
      <c r="D187" s="27">
        <v>39000</v>
      </c>
      <c r="E187" s="28">
        <f>D187*C187</f>
        <v>1950000</v>
      </c>
    </row>
    <row r="188" spans="1:5" x14ac:dyDescent="0.25">
      <c r="A188" s="28">
        <v>1</v>
      </c>
      <c r="B188" s="28" t="s">
        <v>23</v>
      </c>
      <c r="C188" s="27">
        <v>475</v>
      </c>
      <c r="D188" s="27">
        <v>41000</v>
      </c>
      <c r="E188" s="28">
        <f>D188*C188</f>
        <v>19475000</v>
      </c>
    </row>
    <row r="189" spans="1:5" x14ac:dyDescent="0.25">
      <c r="A189" s="28">
        <v>1</v>
      </c>
      <c r="B189" s="28" t="s">
        <v>12</v>
      </c>
      <c r="C189" s="27">
        <v>100</v>
      </c>
      <c r="D189" s="27">
        <v>37000</v>
      </c>
      <c r="E189" s="28">
        <f>D189*C189</f>
        <v>3700000</v>
      </c>
    </row>
    <row r="190" spans="1:5" x14ac:dyDescent="0.25">
      <c r="A190" s="28">
        <v>1</v>
      </c>
      <c r="B190" s="28" t="s">
        <v>12</v>
      </c>
      <c r="C190" s="27">
        <v>150</v>
      </c>
      <c r="D190" s="27">
        <v>38250</v>
      </c>
      <c r="E190" s="28">
        <f>D190*C190</f>
        <v>5737500</v>
      </c>
    </row>
    <row r="191" spans="1:5" x14ac:dyDescent="0.25">
      <c r="A191" s="28">
        <v>1</v>
      </c>
      <c r="B191" s="28" t="s">
        <v>29</v>
      </c>
      <c r="C191" s="27">
        <v>907.2</v>
      </c>
      <c r="D191" s="27">
        <v>31691</v>
      </c>
      <c r="E191" s="28">
        <f>D191*C191</f>
        <v>28750075.200000003</v>
      </c>
    </row>
    <row r="192" spans="1:5" x14ac:dyDescent="0.25">
      <c r="A192" s="28">
        <v>1</v>
      </c>
      <c r="B192" s="28" t="s">
        <v>12</v>
      </c>
      <c r="C192" s="27">
        <v>150</v>
      </c>
      <c r="D192" s="27">
        <v>37000</v>
      </c>
      <c r="E192" s="28">
        <f>D192*C192</f>
        <v>5550000</v>
      </c>
    </row>
    <row r="193" spans="1:5" x14ac:dyDescent="0.25">
      <c r="A193" s="28">
        <v>1</v>
      </c>
      <c r="B193" s="28" t="s">
        <v>23</v>
      </c>
      <c r="C193" s="27">
        <v>525</v>
      </c>
      <c r="D193" s="27">
        <v>41000</v>
      </c>
      <c r="E193" s="28">
        <f>D193*C193</f>
        <v>21525000</v>
      </c>
    </row>
    <row r="194" spans="1:5" x14ac:dyDescent="0.25">
      <c r="A194" s="28">
        <v>1</v>
      </c>
      <c r="B194" s="28" t="s">
        <v>23</v>
      </c>
      <c r="C194" s="27">
        <v>500</v>
      </c>
      <c r="D194" s="27">
        <v>42500</v>
      </c>
      <c r="E194" s="28">
        <f>D194*C194</f>
        <v>21250000</v>
      </c>
    </row>
    <row r="195" spans="1:5" ht="30" x14ac:dyDescent="0.25">
      <c r="A195" s="28">
        <v>1</v>
      </c>
      <c r="B195" s="28" t="s">
        <v>30</v>
      </c>
      <c r="C195" s="27">
        <v>100</v>
      </c>
      <c r="D195" s="27">
        <v>42500</v>
      </c>
      <c r="E195" s="28">
        <f>D195*C195</f>
        <v>4250000</v>
      </c>
    </row>
    <row r="196" spans="1:5" x14ac:dyDescent="0.25">
      <c r="A196" s="28">
        <v>1</v>
      </c>
      <c r="B196" s="28" t="s">
        <v>12</v>
      </c>
      <c r="C196" s="27">
        <v>508.28</v>
      </c>
      <c r="D196" s="27">
        <v>41000</v>
      </c>
      <c r="E196" s="28">
        <f>D196*C196</f>
        <v>20839480</v>
      </c>
    </row>
    <row r="197" spans="1:5" ht="30" x14ac:dyDescent="0.25">
      <c r="A197" s="28">
        <v>1</v>
      </c>
      <c r="B197" s="28" t="s">
        <v>30</v>
      </c>
      <c r="C197" s="27">
        <v>25</v>
      </c>
      <c r="D197" s="27">
        <v>40000</v>
      </c>
      <c r="E197" s="28">
        <f>D197*C197</f>
        <v>1000000</v>
      </c>
    </row>
    <row r="198" spans="1:5" ht="30" x14ac:dyDescent="0.25">
      <c r="A198" s="28">
        <v>1</v>
      </c>
      <c r="B198" s="28" t="s">
        <v>30</v>
      </c>
      <c r="C198" s="27">
        <v>50</v>
      </c>
      <c r="D198" s="27">
        <v>40000</v>
      </c>
      <c r="E198" s="28">
        <f>D198*C198</f>
        <v>2000000</v>
      </c>
    </row>
    <row r="199" spans="1:5" x14ac:dyDescent="0.25">
      <c r="A199" s="28">
        <v>1</v>
      </c>
      <c r="B199" s="28" t="s">
        <v>12</v>
      </c>
      <c r="C199" s="27">
        <v>858.77</v>
      </c>
      <c r="D199" s="27">
        <v>41000</v>
      </c>
      <c r="E199" s="28">
        <f>D199*C199</f>
        <v>35209570</v>
      </c>
    </row>
    <row r="200" spans="1:5" x14ac:dyDescent="0.25">
      <c r="A200" s="28">
        <v>1</v>
      </c>
      <c r="B200" s="28" t="s">
        <v>29</v>
      </c>
      <c r="C200" s="27">
        <v>930.7</v>
      </c>
      <c r="D200" s="27">
        <v>32242</v>
      </c>
      <c r="E200" s="28">
        <f>D200*C200</f>
        <v>30007629.400000002</v>
      </c>
    </row>
    <row r="201" spans="1:5" x14ac:dyDescent="0.25">
      <c r="A201" s="28">
        <v>1</v>
      </c>
      <c r="B201" s="28" t="s">
        <v>12</v>
      </c>
      <c r="C201" s="27">
        <v>25</v>
      </c>
      <c r="D201" s="27">
        <v>36500</v>
      </c>
      <c r="E201" s="28">
        <f>D201*C201</f>
        <v>912500</v>
      </c>
    </row>
    <row r="202" spans="1:5" x14ac:dyDescent="0.25">
      <c r="A202" s="28">
        <v>1</v>
      </c>
      <c r="B202" s="28" t="s">
        <v>12</v>
      </c>
      <c r="C202" s="27">
        <v>50</v>
      </c>
      <c r="D202" s="27">
        <v>36500</v>
      </c>
      <c r="E202" s="28">
        <f>D202*C202</f>
        <v>1825000</v>
      </c>
    </row>
    <row r="203" spans="1:5" x14ac:dyDescent="0.25">
      <c r="A203" s="28">
        <v>1</v>
      </c>
      <c r="B203" s="28" t="s">
        <v>3</v>
      </c>
      <c r="C203" s="27">
        <v>101.02</v>
      </c>
      <c r="D203" s="27">
        <v>25000</v>
      </c>
      <c r="E203" s="28">
        <f>D203*C203</f>
        <v>2525500</v>
      </c>
    </row>
    <row r="204" spans="1:5" x14ac:dyDescent="0.25">
      <c r="A204" s="28">
        <v>1</v>
      </c>
      <c r="B204" s="28" t="s">
        <v>12</v>
      </c>
      <c r="C204" s="27">
        <v>500</v>
      </c>
      <c r="D204" s="27">
        <v>37500</v>
      </c>
      <c r="E204" s="28">
        <f>D204*C204</f>
        <v>18750000</v>
      </c>
    </row>
    <row r="205" spans="1:5" x14ac:dyDescent="0.25">
      <c r="A205" s="28">
        <v>1</v>
      </c>
      <c r="B205" s="28" t="s">
        <v>12</v>
      </c>
      <c r="C205" s="27">
        <v>25</v>
      </c>
      <c r="D205" s="27">
        <v>36500</v>
      </c>
      <c r="E205" s="28">
        <f>D205*C205</f>
        <v>912500</v>
      </c>
    </row>
    <row r="206" spans="1:5" x14ac:dyDescent="0.25">
      <c r="A206" s="28">
        <v>1</v>
      </c>
      <c r="B206" s="28" t="s">
        <v>12</v>
      </c>
      <c r="C206" s="27">
        <v>600</v>
      </c>
      <c r="D206" s="27">
        <v>38000</v>
      </c>
      <c r="E206" s="28">
        <f>D206*C206</f>
        <v>22800000</v>
      </c>
    </row>
    <row r="207" spans="1:5" x14ac:dyDescent="0.25">
      <c r="A207" s="28">
        <v>1</v>
      </c>
      <c r="B207" s="28" t="s">
        <v>12</v>
      </c>
      <c r="C207" s="27">
        <v>200</v>
      </c>
      <c r="D207" s="27">
        <v>36500</v>
      </c>
      <c r="E207" s="28">
        <f>D207*C207</f>
        <v>7300000</v>
      </c>
    </row>
    <row r="208" spans="1:5" x14ac:dyDescent="0.25">
      <c r="A208" s="28">
        <v>1</v>
      </c>
      <c r="B208" s="28" t="s">
        <v>12</v>
      </c>
      <c r="C208" s="27">
        <v>200</v>
      </c>
      <c r="D208" s="27">
        <v>38000</v>
      </c>
      <c r="E208" s="28">
        <f>D208*C208</f>
        <v>7600000</v>
      </c>
    </row>
    <row r="209" spans="1:5" x14ac:dyDescent="0.25">
      <c r="A209" s="28">
        <v>1</v>
      </c>
      <c r="B209" s="28" t="s">
        <v>12</v>
      </c>
      <c r="C209" s="27">
        <v>500</v>
      </c>
      <c r="D209" s="27">
        <v>36000</v>
      </c>
      <c r="E209" s="28">
        <f>D209*C209</f>
        <v>18000000</v>
      </c>
    </row>
    <row r="210" spans="1:5" x14ac:dyDescent="0.25">
      <c r="A210" s="28">
        <v>1</v>
      </c>
      <c r="B210" s="28" t="s">
        <v>12</v>
      </c>
      <c r="C210" s="27">
        <v>500</v>
      </c>
      <c r="D210" s="27">
        <v>36000</v>
      </c>
      <c r="E210" s="28">
        <f>D210*C210</f>
        <v>18000000</v>
      </c>
    </row>
    <row r="211" spans="1:5" x14ac:dyDescent="0.25">
      <c r="A211" s="28">
        <v>1</v>
      </c>
      <c r="B211" s="28" t="s">
        <v>12</v>
      </c>
      <c r="C211" s="27">
        <v>200</v>
      </c>
      <c r="D211" s="27">
        <v>38500</v>
      </c>
      <c r="E211" s="28">
        <f>D211*C211</f>
        <v>7700000</v>
      </c>
    </row>
    <row r="212" spans="1:5" x14ac:dyDescent="0.25">
      <c r="A212" s="28">
        <v>1</v>
      </c>
      <c r="B212" s="28" t="s">
        <v>12</v>
      </c>
      <c r="C212" s="27">
        <v>25</v>
      </c>
      <c r="D212" s="27">
        <v>36500</v>
      </c>
      <c r="E212" s="28">
        <f>D212*C212</f>
        <v>912500</v>
      </c>
    </row>
    <row r="213" spans="1:5" x14ac:dyDescent="0.25">
      <c r="A213" s="28">
        <v>1</v>
      </c>
      <c r="B213" s="28" t="s">
        <v>12</v>
      </c>
      <c r="C213" s="27">
        <v>175</v>
      </c>
      <c r="D213" s="27">
        <v>36500</v>
      </c>
      <c r="E213" s="28">
        <f>D213*C213</f>
        <v>6387500</v>
      </c>
    </row>
    <row r="214" spans="1:5" ht="30" x14ac:dyDescent="0.25">
      <c r="A214" s="28">
        <v>1</v>
      </c>
      <c r="B214" s="28" t="s">
        <v>30</v>
      </c>
      <c r="C214" s="27">
        <v>100</v>
      </c>
      <c r="D214" s="27">
        <v>41000</v>
      </c>
      <c r="E214" s="28">
        <f>D214*C214</f>
        <v>4100000</v>
      </c>
    </row>
    <row r="215" spans="1:5" x14ac:dyDescent="0.25">
      <c r="A215" s="28">
        <v>1</v>
      </c>
      <c r="B215" s="28" t="s">
        <v>12</v>
      </c>
      <c r="C215" s="27">
        <v>100</v>
      </c>
      <c r="D215" s="27">
        <v>38500</v>
      </c>
      <c r="E215" s="28">
        <f>D215*C215</f>
        <v>3850000</v>
      </c>
    </row>
    <row r="216" spans="1:5" x14ac:dyDescent="0.25">
      <c r="A216" s="28">
        <v>1</v>
      </c>
      <c r="B216" s="28" t="s">
        <v>12</v>
      </c>
      <c r="C216" s="27">
        <v>200</v>
      </c>
      <c r="D216" s="27">
        <v>39500</v>
      </c>
      <c r="E216" s="28">
        <f>D216*C216</f>
        <v>7900000</v>
      </c>
    </row>
    <row r="217" spans="1:5" x14ac:dyDescent="0.25">
      <c r="A217" s="28">
        <v>1</v>
      </c>
      <c r="B217" s="28" t="s">
        <v>12</v>
      </c>
      <c r="C217" s="27">
        <v>24.7</v>
      </c>
      <c r="D217" s="27">
        <v>38500</v>
      </c>
      <c r="E217" s="28">
        <f>D217*C217</f>
        <v>950950</v>
      </c>
    </row>
    <row r="218" spans="1:5" x14ac:dyDescent="0.25">
      <c r="A218" s="28">
        <v>1</v>
      </c>
      <c r="B218" s="28" t="s">
        <v>29</v>
      </c>
      <c r="C218" s="27">
        <v>907.2</v>
      </c>
      <c r="D218" s="27">
        <v>32517</v>
      </c>
      <c r="E218" s="28">
        <f>D218*C218</f>
        <v>29499422.400000002</v>
      </c>
    </row>
    <row r="219" spans="1:5" x14ac:dyDescent="0.25">
      <c r="A219" s="28">
        <v>1</v>
      </c>
      <c r="B219" s="28" t="s">
        <v>12</v>
      </c>
      <c r="C219" s="27">
        <v>50</v>
      </c>
      <c r="D219" s="27">
        <v>38500</v>
      </c>
      <c r="E219" s="28">
        <f>D219*C219</f>
        <v>1925000</v>
      </c>
    </row>
    <row r="220" spans="1:5" x14ac:dyDescent="0.25">
      <c r="A220" s="28">
        <v>1</v>
      </c>
      <c r="B220" s="28" t="s">
        <v>12</v>
      </c>
      <c r="C220" s="27">
        <v>500</v>
      </c>
      <c r="D220" s="27">
        <v>41000</v>
      </c>
      <c r="E220" s="28">
        <f>D220*C220</f>
        <v>20500000</v>
      </c>
    </row>
    <row r="221" spans="1:5" x14ac:dyDescent="0.25">
      <c r="A221" s="28">
        <v>1</v>
      </c>
      <c r="B221" s="28" t="s">
        <v>12</v>
      </c>
      <c r="C221" s="27">
        <v>701.38</v>
      </c>
      <c r="D221" s="27">
        <v>41000</v>
      </c>
      <c r="E221" s="28">
        <f>D221*C221</f>
        <v>28756580</v>
      </c>
    </row>
    <row r="222" spans="1:5" x14ac:dyDescent="0.25">
      <c r="A222" s="28">
        <v>1</v>
      </c>
      <c r="B222" s="28" t="s">
        <v>29</v>
      </c>
      <c r="C222" s="27">
        <v>907.2</v>
      </c>
      <c r="D222" s="27">
        <v>33344</v>
      </c>
      <c r="E222" s="28">
        <f>D222*C222</f>
        <v>30249676.800000001</v>
      </c>
    </row>
    <row r="223" spans="1:5" x14ac:dyDescent="0.25">
      <c r="A223" s="28">
        <v>1</v>
      </c>
      <c r="B223" s="28" t="s">
        <v>29</v>
      </c>
      <c r="C223" s="27">
        <v>907.2</v>
      </c>
      <c r="D223" s="27">
        <v>33344</v>
      </c>
      <c r="E223" s="28">
        <f>D223*C223</f>
        <v>30249676.800000001</v>
      </c>
    </row>
    <row r="224" spans="1:5" ht="30" x14ac:dyDescent="0.25">
      <c r="A224" s="28">
        <v>1</v>
      </c>
      <c r="B224" s="28" t="s">
        <v>30</v>
      </c>
      <c r="C224" s="27">
        <v>25</v>
      </c>
      <c r="D224" s="27">
        <v>42000</v>
      </c>
      <c r="E224" s="28">
        <f>D224*C224</f>
        <v>1050000</v>
      </c>
    </row>
    <row r="225" spans="1:5" x14ac:dyDescent="0.25">
      <c r="A225" s="28">
        <v>1</v>
      </c>
      <c r="B225" s="28" t="s">
        <v>12</v>
      </c>
      <c r="C225" s="27">
        <v>50</v>
      </c>
      <c r="D225" s="27">
        <v>38500</v>
      </c>
      <c r="E225" s="28">
        <f>D225*C225</f>
        <v>1925000</v>
      </c>
    </row>
    <row r="226" spans="1:5" x14ac:dyDescent="0.25">
      <c r="A226" s="28">
        <v>1</v>
      </c>
      <c r="B226" s="28" t="s">
        <v>12</v>
      </c>
      <c r="C226" s="27">
        <v>25</v>
      </c>
      <c r="D226" s="27">
        <v>38500</v>
      </c>
      <c r="E226" s="28">
        <f>D226*C226</f>
        <v>962500</v>
      </c>
    </row>
    <row r="227" spans="1:5" x14ac:dyDescent="0.25">
      <c r="A227" s="28">
        <v>1</v>
      </c>
      <c r="B227" s="28" t="s">
        <v>12</v>
      </c>
      <c r="C227" s="27">
        <v>125</v>
      </c>
      <c r="D227" s="27">
        <v>38500</v>
      </c>
      <c r="E227" s="28">
        <f>D227*C227</f>
        <v>4812500</v>
      </c>
    </row>
    <row r="228" spans="1:5" x14ac:dyDescent="0.25">
      <c r="A228" s="28">
        <v>1</v>
      </c>
      <c r="B228" s="28" t="s">
        <v>12</v>
      </c>
      <c r="C228" s="27">
        <v>500</v>
      </c>
      <c r="D228" s="27">
        <v>39000</v>
      </c>
      <c r="E228" s="28">
        <f>D228*C228</f>
        <v>19500000</v>
      </c>
    </row>
    <row r="229" spans="1:5" x14ac:dyDescent="0.25">
      <c r="A229" s="28">
        <v>1</v>
      </c>
      <c r="B229" s="28" t="s">
        <v>12</v>
      </c>
      <c r="C229" s="27">
        <v>25</v>
      </c>
      <c r="D229" s="27">
        <v>38500</v>
      </c>
      <c r="E229" s="28">
        <f>D229*C229</f>
        <v>962500</v>
      </c>
    </row>
    <row r="230" spans="1:5" x14ac:dyDescent="0.25">
      <c r="A230" s="28">
        <v>1</v>
      </c>
      <c r="B230" s="28" t="s">
        <v>12</v>
      </c>
      <c r="C230" s="27">
        <v>100</v>
      </c>
      <c r="D230" s="27">
        <v>38500</v>
      </c>
      <c r="E230" s="28">
        <f>D230*C230</f>
        <v>3850000</v>
      </c>
    </row>
    <row r="231" spans="1:5" x14ac:dyDescent="0.25">
      <c r="A231" s="28">
        <v>1</v>
      </c>
      <c r="B231" s="28" t="s">
        <v>3</v>
      </c>
      <c r="C231" s="27">
        <v>456.14</v>
      </c>
      <c r="D231" s="27">
        <v>23000</v>
      </c>
      <c r="E231" s="28">
        <f>D231*C231</f>
        <v>10491220</v>
      </c>
    </row>
    <row r="232" spans="1:5" x14ac:dyDescent="0.25">
      <c r="A232" s="28">
        <v>1</v>
      </c>
      <c r="B232" s="28" t="s">
        <v>12</v>
      </c>
      <c r="C232" s="27">
        <v>100</v>
      </c>
      <c r="D232" s="27">
        <v>40000</v>
      </c>
      <c r="E232" s="28">
        <f>D232*C232</f>
        <v>4000000</v>
      </c>
    </row>
    <row r="233" spans="1:5" x14ac:dyDescent="0.25">
      <c r="A233" s="28">
        <v>1</v>
      </c>
      <c r="B233" s="28" t="s">
        <v>12</v>
      </c>
      <c r="C233" s="27">
        <v>700</v>
      </c>
      <c r="D233" s="27">
        <v>40000</v>
      </c>
      <c r="E233" s="28">
        <f>D233*C233</f>
        <v>28000000</v>
      </c>
    </row>
    <row r="234" spans="1:5" x14ac:dyDescent="0.25">
      <c r="A234" s="28">
        <v>1</v>
      </c>
      <c r="B234" s="28" t="s">
        <v>29</v>
      </c>
      <c r="C234" s="27">
        <v>331.86</v>
      </c>
      <c r="D234" s="27">
        <v>33344</v>
      </c>
      <c r="E234" s="28">
        <f>D234*C234</f>
        <v>11065539.84</v>
      </c>
    </row>
    <row r="235" spans="1:5" x14ac:dyDescent="0.25">
      <c r="A235" s="28">
        <v>1</v>
      </c>
      <c r="B235" s="28" t="s">
        <v>12</v>
      </c>
      <c r="C235" s="27">
        <v>50</v>
      </c>
      <c r="D235" s="27">
        <v>38500</v>
      </c>
      <c r="E235" s="28">
        <f>D235*C235</f>
        <v>1925000</v>
      </c>
    </row>
    <row r="236" spans="1:5" x14ac:dyDescent="0.25">
      <c r="A236" s="28">
        <v>1</v>
      </c>
      <c r="B236" s="28" t="s">
        <v>12</v>
      </c>
      <c r="C236" s="27">
        <v>75</v>
      </c>
      <c r="D236" s="27">
        <v>38500</v>
      </c>
      <c r="E236" s="28">
        <f>D236*C236</f>
        <v>2887500</v>
      </c>
    </row>
    <row r="237" spans="1:5" x14ac:dyDescent="0.25">
      <c r="A237" s="28">
        <v>1</v>
      </c>
      <c r="B237" s="28" t="s">
        <v>12</v>
      </c>
      <c r="C237" s="27">
        <v>50</v>
      </c>
      <c r="D237" s="27">
        <v>38500</v>
      </c>
      <c r="E237" s="28">
        <f>D237*C237</f>
        <v>1925000</v>
      </c>
    </row>
    <row r="238" spans="1:5" x14ac:dyDescent="0.25">
      <c r="A238" s="28">
        <v>1</v>
      </c>
      <c r="B238" s="28" t="s">
        <v>12</v>
      </c>
      <c r="C238" s="27">
        <v>25</v>
      </c>
      <c r="D238" s="27">
        <v>38500</v>
      </c>
      <c r="E238" s="28">
        <f>D238*C238</f>
        <v>962500</v>
      </c>
    </row>
    <row r="239" spans="1:5" x14ac:dyDescent="0.25">
      <c r="A239" s="28">
        <v>1</v>
      </c>
      <c r="B239" s="28" t="s">
        <v>12</v>
      </c>
      <c r="C239" s="27">
        <v>125</v>
      </c>
      <c r="D239" s="27">
        <v>38500</v>
      </c>
      <c r="E239" s="28">
        <f>D239*C239</f>
        <v>4812500</v>
      </c>
    </row>
    <row r="240" spans="1:5" x14ac:dyDescent="0.25">
      <c r="A240" s="28">
        <v>1</v>
      </c>
      <c r="B240" s="28" t="s">
        <v>12</v>
      </c>
      <c r="C240" s="27">
        <v>25</v>
      </c>
      <c r="D240" s="27">
        <v>38500</v>
      </c>
      <c r="E240" s="28">
        <f>D240*C240</f>
        <v>962500</v>
      </c>
    </row>
    <row r="241" spans="1:5" x14ac:dyDescent="0.25">
      <c r="A241" s="28">
        <v>1</v>
      </c>
      <c r="B241" s="28" t="s">
        <v>12</v>
      </c>
      <c r="C241" s="27">
        <v>125</v>
      </c>
      <c r="D241" s="27">
        <v>39000</v>
      </c>
      <c r="E241" s="28">
        <f>D241*C241</f>
        <v>4875000</v>
      </c>
    </row>
    <row r="242" spans="1:5" x14ac:dyDescent="0.25">
      <c r="A242" s="28">
        <v>1</v>
      </c>
      <c r="B242" s="28" t="s">
        <v>12</v>
      </c>
      <c r="C242" s="27">
        <v>400</v>
      </c>
      <c r="D242" s="27">
        <v>38500</v>
      </c>
      <c r="E242" s="28">
        <f>D242*C242</f>
        <v>15400000</v>
      </c>
    </row>
    <row r="243" spans="1:5" x14ac:dyDescent="0.25">
      <c r="A243" s="28">
        <v>1</v>
      </c>
      <c r="B243" s="28" t="s">
        <v>12</v>
      </c>
      <c r="C243" s="27">
        <v>50</v>
      </c>
      <c r="D243" s="27">
        <v>38500</v>
      </c>
      <c r="E243" s="28">
        <f>D243*C243</f>
        <v>1925000</v>
      </c>
    </row>
    <row r="244" spans="1:5" x14ac:dyDescent="0.25">
      <c r="A244" s="28">
        <v>1</v>
      </c>
      <c r="B244" s="28" t="s">
        <v>12</v>
      </c>
      <c r="C244" s="27">
        <v>500</v>
      </c>
      <c r="D244" s="27">
        <v>36000</v>
      </c>
      <c r="E244" s="28">
        <f>D244*C244</f>
        <v>18000000</v>
      </c>
    </row>
    <row r="245" spans="1:5" x14ac:dyDescent="0.25">
      <c r="A245" s="28">
        <v>1</v>
      </c>
      <c r="B245" s="28" t="s">
        <v>29</v>
      </c>
      <c r="C245" s="27">
        <v>181.44</v>
      </c>
      <c r="D245" s="27">
        <v>33344</v>
      </c>
      <c r="E245" s="28">
        <f>D245*C245</f>
        <v>6049935.3600000003</v>
      </c>
    </row>
    <row r="246" spans="1:5" x14ac:dyDescent="0.25">
      <c r="A246" s="28">
        <v>1</v>
      </c>
      <c r="B246" s="28" t="s">
        <v>12</v>
      </c>
      <c r="C246" s="27">
        <v>50</v>
      </c>
      <c r="D246" s="27">
        <v>38500</v>
      </c>
      <c r="E246" s="28">
        <f>D246*C246</f>
        <v>1925000</v>
      </c>
    </row>
    <row r="247" spans="1:5" x14ac:dyDescent="0.25">
      <c r="A247" s="28">
        <v>1</v>
      </c>
      <c r="B247" s="28" t="s">
        <v>12</v>
      </c>
      <c r="C247" s="27">
        <v>25</v>
      </c>
      <c r="D247" s="27">
        <v>38500</v>
      </c>
      <c r="E247" s="28">
        <f>D247*C247</f>
        <v>962500</v>
      </c>
    </row>
    <row r="248" spans="1:5" x14ac:dyDescent="0.25">
      <c r="A248" s="28">
        <v>1</v>
      </c>
      <c r="B248" s="28" t="s">
        <v>12</v>
      </c>
      <c r="C248" s="27">
        <v>25</v>
      </c>
      <c r="D248" s="27">
        <v>38500</v>
      </c>
      <c r="E248" s="28">
        <f>D248*C248</f>
        <v>962500</v>
      </c>
    </row>
    <row r="249" spans="1:5" x14ac:dyDescent="0.25">
      <c r="A249" s="28">
        <v>1</v>
      </c>
      <c r="B249" s="28" t="s">
        <v>12</v>
      </c>
      <c r="C249" s="27">
        <v>100</v>
      </c>
      <c r="D249" s="27">
        <v>41000</v>
      </c>
      <c r="E249" s="28">
        <f>D249*C249</f>
        <v>4100000</v>
      </c>
    </row>
    <row r="250" spans="1:5" x14ac:dyDescent="0.25">
      <c r="A250" s="28">
        <v>1</v>
      </c>
      <c r="B250" s="28" t="s">
        <v>12</v>
      </c>
      <c r="C250" s="27">
        <v>25</v>
      </c>
      <c r="D250" s="27">
        <v>38500</v>
      </c>
      <c r="E250" s="28">
        <f>D250*C250</f>
        <v>962500</v>
      </c>
    </row>
    <row r="251" spans="1:5" x14ac:dyDescent="0.25">
      <c r="A251" s="28">
        <v>1</v>
      </c>
      <c r="B251" s="28" t="s">
        <v>12</v>
      </c>
      <c r="C251" s="27">
        <v>500</v>
      </c>
      <c r="D251" s="27">
        <v>36250</v>
      </c>
      <c r="E251" s="28">
        <f>D251*C251</f>
        <v>18125000</v>
      </c>
    </row>
    <row r="252" spans="1:5" x14ac:dyDescent="0.25">
      <c r="A252" s="28">
        <v>1</v>
      </c>
      <c r="B252" s="28" t="s">
        <v>12</v>
      </c>
      <c r="C252" s="27">
        <v>805.95</v>
      </c>
      <c r="D252" s="27">
        <v>42000</v>
      </c>
      <c r="E252" s="28">
        <f>D252*C252</f>
        <v>33849900</v>
      </c>
    </row>
    <row r="253" spans="1:5" x14ac:dyDescent="0.25">
      <c r="A253" s="28">
        <v>1</v>
      </c>
      <c r="B253" s="28" t="s">
        <v>12</v>
      </c>
      <c r="C253" s="27">
        <v>150</v>
      </c>
      <c r="D253" s="27">
        <v>38500</v>
      </c>
      <c r="E253" s="28">
        <f>D253*C253</f>
        <v>5775000</v>
      </c>
    </row>
    <row r="254" spans="1:5" x14ac:dyDescent="0.25">
      <c r="A254" s="28">
        <v>1</v>
      </c>
      <c r="B254" s="28" t="s">
        <v>12</v>
      </c>
      <c r="C254" s="27">
        <v>25</v>
      </c>
      <c r="D254" s="27">
        <v>37500</v>
      </c>
      <c r="E254" s="28">
        <f>D254*C254</f>
        <v>937500</v>
      </c>
    </row>
    <row r="255" spans="1:5" x14ac:dyDescent="0.25">
      <c r="A255" s="28">
        <v>1</v>
      </c>
      <c r="B255" s="28" t="s">
        <v>29</v>
      </c>
      <c r="C255" s="27">
        <v>907.2</v>
      </c>
      <c r="D255" s="27">
        <v>34446</v>
      </c>
      <c r="E255" s="28">
        <f>D255*C255</f>
        <v>31249411.200000003</v>
      </c>
    </row>
    <row r="256" spans="1:5" x14ac:dyDescent="0.25">
      <c r="A256" s="28">
        <v>1</v>
      </c>
      <c r="B256" s="28" t="s">
        <v>12</v>
      </c>
      <c r="C256" s="27">
        <v>225</v>
      </c>
      <c r="D256" s="27">
        <v>37000</v>
      </c>
      <c r="E256" s="28">
        <f>D256*C256</f>
        <v>8325000</v>
      </c>
    </row>
    <row r="257" spans="1:5" x14ac:dyDescent="0.25">
      <c r="A257" s="28">
        <v>1</v>
      </c>
      <c r="B257" s="28" t="s">
        <v>29</v>
      </c>
      <c r="C257" s="27">
        <v>907.2</v>
      </c>
      <c r="D257" s="27">
        <v>34446</v>
      </c>
      <c r="E257" s="28">
        <f>D257*C257</f>
        <v>31249411.200000003</v>
      </c>
    </row>
    <row r="258" spans="1:5" x14ac:dyDescent="0.25">
      <c r="A258" s="28">
        <v>1</v>
      </c>
      <c r="B258" s="28" t="s">
        <v>12</v>
      </c>
      <c r="C258" s="27">
        <v>192.98</v>
      </c>
      <c r="D258" s="27">
        <v>44000</v>
      </c>
      <c r="E258" s="28">
        <f>D258*C258</f>
        <v>8491120</v>
      </c>
    </row>
    <row r="259" spans="1:5" ht="45" x14ac:dyDescent="0.25">
      <c r="A259" s="28">
        <v>1</v>
      </c>
      <c r="B259" s="28" t="s">
        <v>33</v>
      </c>
      <c r="C259" s="27">
        <v>25</v>
      </c>
      <c r="D259" s="27">
        <v>48000</v>
      </c>
      <c r="E259" s="28">
        <f>D259*C259</f>
        <v>1200000</v>
      </c>
    </row>
    <row r="260" spans="1:5" x14ac:dyDescent="0.25">
      <c r="A260" s="28">
        <v>1</v>
      </c>
      <c r="B260" s="28" t="s">
        <v>21</v>
      </c>
      <c r="C260" s="27">
        <v>25</v>
      </c>
      <c r="D260" s="27">
        <v>48000</v>
      </c>
      <c r="E260" s="28">
        <f>D260*C260</f>
        <v>1200000</v>
      </c>
    </row>
    <row r="261" spans="1:5" ht="30" x14ac:dyDescent="0.25">
      <c r="A261" s="28">
        <v>1</v>
      </c>
      <c r="B261" s="28" t="s">
        <v>20</v>
      </c>
      <c r="C261" s="27">
        <v>25</v>
      </c>
      <c r="D261" s="27">
        <v>48000</v>
      </c>
      <c r="E261" s="28">
        <f>D261*C261</f>
        <v>1200000</v>
      </c>
    </row>
    <row r="262" spans="1:5" x14ac:dyDescent="0.25">
      <c r="A262" s="28">
        <v>1</v>
      </c>
      <c r="B262" s="28" t="s">
        <v>23</v>
      </c>
      <c r="C262" s="27">
        <v>25</v>
      </c>
      <c r="D262" s="27">
        <v>48000</v>
      </c>
      <c r="E262" s="28">
        <f>D262*C262</f>
        <v>1200000</v>
      </c>
    </row>
    <row r="263" spans="1:5" ht="45" x14ac:dyDescent="0.25">
      <c r="A263" s="28">
        <v>1</v>
      </c>
      <c r="B263" s="28" t="s">
        <v>33</v>
      </c>
      <c r="C263" s="27">
        <v>25</v>
      </c>
      <c r="D263" s="27">
        <v>48000</v>
      </c>
      <c r="E263" s="28">
        <f>D263*C263</f>
        <v>1200000</v>
      </c>
    </row>
    <row r="264" spans="1:5" ht="30" x14ac:dyDescent="0.25">
      <c r="A264" s="28">
        <v>1</v>
      </c>
      <c r="B264" s="28" t="s">
        <v>20</v>
      </c>
      <c r="C264" s="27">
        <v>25</v>
      </c>
      <c r="D264" s="27">
        <v>48000</v>
      </c>
      <c r="E264" s="28">
        <f>D264*C264</f>
        <v>1200000</v>
      </c>
    </row>
    <row r="265" spans="1:5" x14ac:dyDescent="0.25">
      <c r="A265" s="28">
        <v>1</v>
      </c>
      <c r="B265" s="28" t="s">
        <v>21</v>
      </c>
      <c r="C265" s="27">
        <v>25</v>
      </c>
      <c r="D265" s="27">
        <v>48000</v>
      </c>
      <c r="E265" s="28">
        <f>D265*C265</f>
        <v>1200000</v>
      </c>
    </row>
    <row r="266" spans="1:5" ht="45" x14ac:dyDescent="0.25">
      <c r="A266" s="28">
        <v>1</v>
      </c>
      <c r="B266" s="28" t="s">
        <v>33</v>
      </c>
      <c r="C266" s="27">
        <v>300</v>
      </c>
      <c r="D266" s="27">
        <v>48500</v>
      </c>
      <c r="E266" s="28">
        <f>D266*C266</f>
        <v>14550000</v>
      </c>
    </row>
    <row r="267" spans="1:5" ht="30" x14ac:dyDescent="0.25">
      <c r="A267" s="28">
        <v>1</v>
      </c>
      <c r="B267" s="28" t="s">
        <v>30</v>
      </c>
      <c r="C267" s="27">
        <v>25</v>
      </c>
      <c r="D267" s="27">
        <v>47000</v>
      </c>
      <c r="E267" s="28">
        <f>D267*C267</f>
        <v>1175000</v>
      </c>
    </row>
    <row r="268" spans="1:5" ht="30" x14ac:dyDescent="0.25">
      <c r="A268" s="28">
        <v>1</v>
      </c>
      <c r="B268" s="28" t="s">
        <v>28</v>
      </c>
      <c r="C268" s="27">
        <v>25</v>
      </c>
      <c r="D268" s="27">
        <v>47000</v>
      </c>
      <c r="E268" s="28">
        <f>D268*C268</f>
        <v>1175000</v>
      </c>
    </row>
    <row r="269" spans="1:5" ht="30" x14ac:dyDescent="0.25">
      <c r="A269" s="28">
        <v>1</v>
      </c>
      <c r="B269" s="28" t="s">
        <v>30</v>
      </c>
      <c r="C269" s="27">
        <v>400</v>
      </c>
      <c r="D269" s="27">
        <v>42500</v>
      </c>
      <c r="E269" s="28">
        <f>D269*C269</f>
        <v>17000000</v>
      </c>
    </row>
    <row r="270" spans="1:5" ht="30" x14ac:dyDescent="0.25">
      <c r="A270" s="28">
        <v>1</v>
      </c>
      <c r="B270" s="28" t="s">
        <v>28</v>
      </c>
      <c r="C270" s="27">
        <v>25</v>
      </c>
      <c r="D270" s="27">
        <v>48000</v>
      </c>
      <c r="E270" s="28">
        <f>D270*C270</f>
        <v>1200000</v>
      </c>
    </row>
    <row r="271" spans="1:5" x14ac:dyDescent="0.25">
      <c r="A271" s="28">
        <v>1</v>
      </c>
      <c r="B271" s="28" t="s">
        <v>21</v>
      </c>
      <c r="C271" s="27">
        <v>25</v>
      </c>
      <c r="D271" s="27">
        <v>48000</v>
      </c>
      <c r="E271" s="28">
        <f>D271*C271</f>
        <v>1200000</v>
      </c>
    </row>
    <row r="272" spans="1:5" ht="30" x14ac:dyDescent="0.25">
      <c r="A272" s="28">
        <v>1</v>
      </c>
      <c r="B272" s="28" t="s">
        <v>20</v>
      </c>
      <c r="C272" s="27">
        <v>25</v>
      </c>
      <c r="D272" s="27">
        <v>48000</v>
      </c>
      <c r="E272" s="28">
        <f>D272*C272</f>
        <v>1200000</v>
      </c>
    </row>
    <row r="273" spans="1:5" ht="30" x14ac:dyDescent="0.25">
      <c r="A273" s="28">
        <v>1</v>
      </c>
      <c r="B273" s="28" t="s">
        <v>30</v>
      </c>
      <c r="C273" s="27">
        <v>25</v>
      </c>
      <c r="D273" s="27">
        <v>48000</v>
      </c>
      <c r="E273" s="28">
        <f>D273*C273</f>
        <v>1200000</v>
      </c>
    </row>
    <row r="274" spans="1:5" ht="30" x14ac:dyDescent="0.25">
      <c r="A274" s="28">
        <v>1</v>
      </c>
      <c r="B274" s="28" t="s">
        <v>28</v>
      </c>
      <c r="C274" s="27">
        <v>25</v>
      </c>
      <c r="D274" s="27">
        <v>47000</v>
      </c>
      <c r="E274" s="28">
        <f>D274*C274</f>
        <v>1175000</v>
      </c>
    </row>
    <row r="275" spans="1:5" ht="30" x14ac:dyDescent="0.25">
      <c r="A275" s="28">
        <v>1</v>
      </c>
      <c r="B275" s="28" t="s">
        <v>28</v>
      </c>
      <c r="C275" s="27">
        <v>50</v>
      </c>
      <c r="D275" s="27">
        <v>47000</v>
      </c>
      <c r="E275" s="28">
        <f>D275*C275</f>
        <v>2350000</v>
      </c>
    </row>
    <row r="276" spans="1:5" x14ac:dyDescent="0.25">
      <c r="A276" s="28">
        <v>1</v>
      </c>
      <c r="B276" s="28" t="s">
        <v>21</v>
      </c>
      <c r="C276" s="27">
        <v>25</v>
      </c>
      <c r="D276" s="27">
        <v>47000</v>
      </c>
      <c r="E276" s="28">
        <f>D276*C276</f>
        <v>1175000</v>
      </c>
    </row>
    <row r="277" spans="1:5" ht="30" x14ac:dyDescent="0.25">
      <c r="A277" s="28">
        <v>1</v>
      </c>
      <c r="B277" s="28" t="s">
        <v>20</v>
      </c>
      <c r="C277" s="27">
        <v>25</v>
      </c>
      <c r="D277" s="27">
        <v>47000</v>
      </c>
      <c r="E277" s="28">
        <f>D277*C277</f>
        <v>1175000</v>
      </c>
    </row>
    <row r="278" spans="1:5" x14ac:dyDescent="0.25">
      <c r="A278" s="28">
        <v>1</v>
      </c>
      <c r="B278" s="28" t="s">
        <v>29</v>
      </c>
      <c r="C278" s="27">
        <v>181.44</v>
      </c>
      <c r="D278" s="27">
        <v>33619</v>
      </c>
      <c r="E278" s="28">
        <f>D278*C278</f>
        <v>6099831.3600000003</v>
      </c>
    </row>
    <row r="279" spans="1:5" x14ac:dyDescent="0.25">
      <c r="A279" s="28">
        <v>1</v>
      </c>
      <c r="B279" s="28" t="s">
        <v>12</v>
      </c>
      <c r="C279" s="27">
        <v>1000</v>
      </c>
      <c r="D279" s="27">
        <v>41000</v>
      </c>
      <c r="E279" s="28">
        <f>D279*C279</f>
        <v>41000000</v>
      </c>
    </row>
    <row r="280" spans="1:5" x14ac:dyDescent="0.25">
      <c r="A280" s="28">
        <v>1</v>
      </c>
      <c r="B280" s="28" t="s">
        <v>29</v>
      </c>
      <c r="C280" s="27">
        <v>181.44</v>
      </c>
      <c r="D280" s="27">
        <v>33895</v>
      </c>
      <c r="E280" s="28">
        <f>D280*C280</f>
        <v>6149908.7999999998</v>
      </c>
    </row>
    <row r="281" spans="1:5" x14ac:dyDescent="0.25">
      <c r="A281" s="28">
        <v>1</v>
      </c>
      <c r="B281" s="28" t="s">
        <v>12</v>
      </c>
      <c r="C281" s="27">
        <v>1000</v>
      </c>
      <c r="D281" s="27">
        <v>39750</v>
      </c>
      <c r="E281" s="28">
        <f>D281*C281</f>
        <v>39750000</v>
      </c>
    </row>
    <row r="282" spans="1:5" x14ac:dyDescent="0.25">
      <c r="A282" s="28">
        <v>1</v>
      </c>
      <c r="B282" s="28" t="s">
        <v>29</v>
      </c>
      <c r="C282" s="27">
        <v>4536</v>
      </c>
      <c r="D282" s="27">
        <v>30864</v>
      </c>
      <c r="E282" s="28">
        <f>D282*C282</f>
        <v>139999104</v>
      </c>
    </row>
    <row r="283" spans="1:5" ht="30" x14ac:dyDescent="0.25">
      <c r="A283" s="28">
        <v>1</v>
      </c>
      <c r="B283" s="28" t="s">
        <v>28</v>
      </c>
      <c r="C283" s="27">
        <v>50</v>
      </c>
      <c r="D283" s="27">
        <v>47000</v>
      </c>
      <c r="E283" s="28">
        <f>D283*C283</f>
        <v>2350000</v>
      </c>
    </row>
    <row r="284" spans="1:5" x14ac:dyDescent="0.25">
      <c r="A284" s="28">
        <v>1</v>
      </c>
      <c r="B284" s="28" t="s">
        <v>21</v>
      </c>
      <c r="C284" s="27">
        <v>200</v>
      </c>
      <c r="D284" s="27">
        <v>48500</v>
      </c>
      <c r="E284" s="28">
        <f>D284*C284</f>
        <v>9700000</v>
      </c>
    </row>
    <row r="285" spans="1:5" ht="30" x14ac:dyDescent="0.25">
      <c r="A285" s="28">
        <v>1</v>
      </c>
      <c r="B285" s="28" t="s">
        <v>30</v>
      </c>
      <c r="C285" s="27">
        <v>25</v>
      </c>
      <c r="D285" s="27">
        <v>47000</v>
      </c>
      <c r="E285" s="28">
        <f>D285*C285</f>
        <v>1175000</v>
      </c>
    </row>
    <row r="286" spans="1:5" ht="45" x14ac:dyDescent="0.25">
      <c r="A286" s="28">
        <v>1</v>
      </c>
      <c r="B286" s="28" t="s">
        <v>33</v>
      </c>
      <c r="C286" s="27">
        <v>75</v>
      </c>
      <c r="D286" s="27">
        <v>49000</v>
      </c>
      <c r="E286" s="28">
        <f>D286*C286</f>
        <v>3675000</v>
      </c>
    </row>
    <row r="287" spans="1:5" ht="30" x14ac:dyDescent="0.25">
      <c r="A287" s="28">
        <v>1</v>
      </c>
      <c r="B287" s="28" t="s">
        <v>28</v>
      </c>
      <c r="C287" s="27">
        <v>75</v>
      </c>
      <c r="D287" s="27">
        <v>49000</v>
      </c>
      <c r="E287" s="28">
        <f>D287*C287</f>
        <v>3675000</v>
      </c>
    </row>
    <row r="288" spans="1:5" ht="30" x14ac:dyDescent="0.25">
      <c r="A288" s="28">
        <v>1</v>
      </c>
      <c r="B288" s="28" t="s">
        <v>20</v>
      </c>
      <c r="C288" s="27">
        <v>75</v>
      </c>
      <c r="D288" s="27">
        <v>49000</v>
      </c>
      <c r="E288" s="28">
        <f>D288*C288</f>
        <v>3675000</v>
      </c>
    </row>
    <row r="289" spans="1:5" x14ac:dyDescent="0.25">
      <c r="A289" s="28">
        <v>1</v>
      </c>
      <c r="B289" s="28" t="s">
        <v>21</v>
      </c>
      <c r="C289" s="27">
        <v>75</v>
      </c>
      <c r="D289" s="27">
        <v>49000</v>
      </c>
      <c r="E289" s="28">
        <f>D289*C289</f>
        <v>3675000</v>
      </c>
    </row>
    <row r="290" spans="1:5" ht="30" x14ac:dyDescent="0.25">
      <c r="A290" s="28">
        <v>1</v>
      </c>
      <c r="B290" s="28" t="s">
        <v>28</v>
      </c>
      <c r="C290" s="27">
        <v>243.88</v>
      </c>
      <c r="D290" s="27">
        <v>49000</v>
      </c>
      <c r="E290" s="28">
        <f>D290*C290</f>
        <v>11950120</v>
      </c>
    </row>
    <row r="291" spans="1:5" x14ac:dyDescent="0.25">
      <c r="A291" s="28">
        <v>1</v>
      </c>
      <c r="B291" s="28" t="s">
        <v>21</v>
      </c>
      <c r="C291" s="27">
        <v>97.3</v>
      </c>
      <c r="D291" s="27">
        <v>49000</v>
      </c>
      <c r="E291" s="28">
        <f>D291*C291</f>
        <v>4767700</v>
      </c>
    </row>
    <row r="292" spans="1:5" ht="45" x14ac:dyDescent="0.25">
      <c r="A292" s="28">
        <v>1</v>
      </c>
      <c r="B292" s="28" t="s">
        <v>33</v>
      </c>
      <c r="C292" s="27">
        <v>244.1</v>
      </c>
      <c r="D292" s="27">
        <v>49000</v>
      </c>
      <c r="E292" s="28">
        <f>D292*C292</f>
        <v>11960900</v>
      </c>
    </row>
    <row r="293" spans="1:5" x14ac:dyDescent="0.25">
      <c r="A293" s="28">
        <v>1</v>
      </c>
      <c r="B293" s="28" t="s">
        <v>34</v>
      </c>
      <c r="C293" s="27">
        <v>682.79</v>
      </c>
      <c r="D293" s="27">
        <v>46500</v>
      </c>
      <c r="E293" s="28">
        <f>D293*C293</f>
        <v>31749735</v>
      </c>
    </row>
    <row r="294" spans="1:5" ht="30" x14ac:dyDescent="0.25">
      <c r="A294" s="28">
        <v>1</v>
      </c>
      <c r="B294" s="28" t="s">
        <v>30</v>
      </c>
      <c r="C294" s="27">
        <v>50</v>
      </c>
      <c r="D294" s="27">
        <v>48500</v>
      </c>
      <c r="E294" s="28">
        <f>D294*C294</f>
        <v>2425000</v>
      </c>
    </row>
    <row r="295" spans="1:5" ht="30" x14ac:dyDescent="0.25">
      <c r="A295" s="28">
        <v>1</v>
      </c>
      <c r="B295" s="28" t="s">
        <v>20</v>
      </c>
      <c r="C295" s="27">
        <v>48.68</v>
      </c>
      <c r="D295" s="27">
        <v>48500</v>
      </c>
      <c r="E295" s="28">
        <f>D295*C295</f>
        <v>2360980</v>
      </c>
    </row>
    <row r="296" spans="1:5" ht="45" x14ac:dyDescent="0.25">
      <c r="A296" s="28">
        <v>1</v>
      </c>
      <c r="B296" s="28" t="s">
        <v>33</v>
      </c>
      <c r="C296" s="27">
        <v>48.86</v>
      </c>
      <c r="D296" s="27">
        <v>48500</v>
      </c>
      <c r="E296" s="28">
        <f>D296*C296</f>
        <v>2369710</v>
      </c>
    </row>
    <row r="297" spans="1:5" x14ac:dyDescent="0.25">
      <c r="A297" s="28">
        <v>1</v>
      </c>
      <c r="B297" s="28" t="s">
        <v>21</v>
      </c>
      <c r="C297" s="27">
        <v>48.72</v>
      </c>
      <c r="D297" s="27">
        <v>48500</v>
      </c>
      <c r="E297" s="28">
        <f>D297*C297</f>
        <v>2362920</v>
      </c>
    </row>
    <row r="298" spans="1:5" ht="30" x14ac:dyDescent="0.25">
      <c r="A298" s="28">
        <v>1</v>
      </c>
      <c r="B298" s="28" t="s">
        <v>28</v>
      </c>
      <c r="C298" s="27">
        <v>48.62</v>
      </c>
      <c r="D298" s="27">
        <v>48500</v>
      </c>
      <c r="E298" s="28">
        <f>D298*C298</f>
        <v>2358070</v>
      </c>
    </row>
    <row r="299" spans="1:5" x14ac:dyDescent="0.25">
      <c r="A299" s="28">
        <v>1</v>
      </c>
      <c r="B299" s="28" t="s">
        <v>3</v>
      </c>
      <c r="C299" s="27">
        <v>923.35</v>
      </c>
      <c r="D299" s="27">
        <v>35824</v>
      </c>
      <c r="E299" s="28">
        <f>D299*C299</f>
        <v>33078090.400000002</v>
      </c>
    </row>
    <row r="300" spans="1:5" x14ac:dyDescent="0.25">
      <c r="A300" s="28">
        <v>1</v>
      </c>
      <c r="B300" s="28" t="s">
        <v>3</v>
      </c>
      <c r="C300" s="27">
        <v>420.61</v>
      </c>
      <c r="D300" s="27">
        <v>32000</v>
      </c>
      <c r="E300" s="28">
        <f>D300*C300</f>
        <v>13459520</v>
      </c>
    </row>
    <row r="301" spans="1:5" x14ac:dyDescent="0.25">
      <c r="A301" s="28">
        <v>1</v>
      </c>
      <c r="B301" s="28" t="s">
        <v>29</v>
      </c>
      <c r="C301" s="27">
        <v>1270.08</v>
      </c>
      <c r="D301" s="27">
        <v>34722</v>
      </c>
      <c r="E301" s="28">
        <f>D301*C301</f>
        <v>44099717.759999998</v>
      </c>
    </row>
    <row r="302" spans="1:5" ht="30" x14ac:dyDescent="0.25">
      <c r="A302" s="28">
        <v>1</v>
      </c>
      <c r="B302" s="28" t="s">
        <v>28</v>
      </c>
      <c r="C302" s="27">
        <v>25</v>
      </c>
      <c r="D302" s="27">
        <v>47000</v>
      </c>
      <c r="E302" s="28">
        <f>D302*C302</f>
        <v>1175000</v>
      </c>
    </row>
    <row r="303" spans="1:5" x14ac:dyDescent="0.25">
      <c r="A303" s="28">
        <v>1</v>
      </c>
      <c r="B303" s="28" t="s">
        <v>12</v>
      </c>
      <c r="C303" s="27">
        <v>500</v>
      </c>
      <c r="D303" s="27">
        <v>39000</v>
      </c>
      <c r="E303" s="28">
        <f>D303*C303</f>
        <v>19500000</v>
      </c>
    </row>
    <row r="304" spans="1:5" x14ac:dyDescent="0.25">
      <c r="A304" s="28">
        <v>1</v>
      </c>
      <c r="B304" s="28" t="s">
        <v>21</v>
      </c>
      <c r="C304" s="27">
        <v>25</v>
      </c>
      <c r="D304" s="27">
        <v>47000</v>
      </c>
      <c r="E304" s="28">
        <f>D304*C304</f>
        <v>1175000</v>
      </c>
    </row>
    <row r="305" spans="1:5" ht="30" x14ac:dyDescent="0.25">
      <c r="A305" s="28">
        <v>1</v>
      </c>
      <c r="B305" s="28" t="s">
        <v>28</v>
      </c>
      <c r="C305" s="27">
        <v>25</v>
      </c>
      <c r="D305" s="27">
        <v>47000</v>
      </c>
      <c r="E305" s="28">
        <f>D305*C305</f>
        <v>1175000</v>
      </c>
    </row>
    <row r="306" spans="1:5" x14ac:dyDescent="0.25">
      <c r="A306" s="28">
        <v>1</v>
      </c>
      <c r="B306" s="28" t="s">
        <v>12</v>
      </c>
      <c r="C306" s="27">
        <v>150</v>
      </c>
      <c r="D306" s="27">
        <v>40000</v>
      </c>
      <c r="E306" s="28">
        <f>D306*C306</f>
        <v>6000000</v>
      </c>
    </row>
    <row r="307" spans="1:5" x14ac:dyDescent="0.25">
      <c r="A307" s="28">
        <v>1</v>
      </c>
      <c r="B307" s="28" t="s">
        <v>12</v>
      </c>
      <c r="C307" s="27">
        <v>1000</v>
      </c>
      <c r="D307" s="27">
        <v>38000</v>
      </c>
      <c r="E307" s="28">
        <f>D307*C307</f>
        <v>38000000</v>
      </c>
    </row>
    <row r="308" spans="1:5" x14ac:dyDescent="0.25">
      <c r="A308" s="28">
        <v>1</v>
      </c>
      <c r="B308" s="28" t="s">
        <v>12</v>
      </c>
      <c r="C308" s="27">
        <v>1000</v>
      </c>
      <c r="D308" s="27">
        <v>39500</v>
      </c>
      <c r="E308" s="28">
        <f>D308*C308</f>
        <v>39500000</v>
      </c>
    </row>
    <row r="309" spans="1:5" ht="30" x14ac:dyDescent="0.25">
      <c r="A309" s="28">
        <v>1</v>
      </c>
      <c r="B309" s="28" t="s">
        <v>20</v>
      </c>
      <c r="C309" s="27">
        <v>100</v>
      </c>
      <c r="D309" s="27">
        <v>49000</v>
      </c>
      <c r="E309" s="28">
        <f>D309*C309</f>
        <v>4900000</v>
      </c>
    </row>
    <row r="310" spans="1:5" x14ac:dyDescent="0.25">
      <c r="A310" s="28">
        <v>1</v>
      </c>
      <c r="B310" s="28" t="s">
        <v>12</v>
      </c>
      <c r="C310" s="27">
        <v>1000</v>
      </c>
      <c r="D310" s="27">
        <v>42000</v>
      </c>
      <c r="E310" s="28">
        <f>D310*C310</f>
        <v>42000000</v>
      </c>
    </row>
    <row r="311" spans="1:5" x14ac:dyDescent="0.25">
      <c r="A311" s="28">
        <v>1</v>
      </c>
      <c r="B311" s="28" t="s">
        <v>12</v>
      </c>
      <c r="C311" s="27">
        <v>247.02</v>
      </c>
      <c r="D311" s="27">
        <v>42000</v>
      </c>
      <c r="E311" s="28">
        <f>D311*C311</f>
        <v>10374840</v>
      </c>
    </row>
    <row r="312" spans="1:5" x14ac:dyDescent="0.25">
      <c r="A312" s="28">
        <v>1</v>
      </c>
      <c r="B312" s="28" t="s">
        <v>12</v>
      </c>
      <c r="C312" s="27">
        <v>200</v>
      </c>
      <c r="D312" s="27">
        <v>42000</v>
      </c>
      <c r="E312" s="28">
        <f>D312*C312</f>
        <v>8400000</v>
      </c>
    </row>
    <row r="313" spans="1:5" x14ac:dyDescent="0.25">
      <c r="A313" s="28">
        <v>1</v>
      </c>
      <c r="B313" s="28" t="s">
        <v>3</v>
      </c>
      <c r="C313" s="27">
        <v>934.42</v>
      </c>
      <c r="D313" s="27">
        <v>35825</v>
      </c>
      <c r="E313" s="28">
        <f>D313*C313</f>
        <v>33475596.5</v>
      </c>
    </row>
    <row r="314" spans="1:5" x14ac:dyDescent="0.25">
      <c r="A314" s="28">
        <v>1</v>
      </c>
      <c r="B314" s="28" t="s">
        <v>29</v>
      </c>
      <c r="C314" s="27">
        <v>544.32000000000005</v>
      </c>
      <c r="D314" s="27">
        <v>34723</v>
      </c>
      <c r="E314" s="28">
        <f>D314*C314</f>
        <v>18900423.360000003</v>
      </c>
    </row>
    <row r="315" spans="1:5" x14ac:dyDescent="0.25">
      <c r="A315" s="28">
        <v>1</v>
      </c>
      <c r="B315" s="28" t="s">
        <v>12</v>
      </c>
      <c r="C315" s="27">
        <v>475</v>
      </c>
      <c r="D315" s="27">
        <v>38000</v>
      </c>
      <c r="E315" s="28">
        <f>D315*C315</f>
        <v>18050000</v>
      </c>
    </row>
    <row r="316" spans="1:5" x14ac:dyDescent="0.25">
      <c r="A316" s="28">
        <v>1</v>
      </c>
      <c r="B316" s="28" t="s">
        <v>12</v>
      </c>
      <c r="C316" s="27">
        <v>25</v>
      </c>
      <c r="D316" s="27">
        <v>48000</v>
      </c>
      <c r="E316" s="28">
        <f>D316*C316</f>
        <v>1200000</v>
      </c>
    </row>
    <row r="317" spans="1:5" ht="30" x14ac:dyDescent="0.25">
      <c r="A317" s="28">
        <v>1</v>
      </c>
      <c r="B317" s="28" t="s">
        <v>30</v>
      </c>
      <c r="C317" s="27">
        <v>25</v>
      </c>
      <c r="D317" s="27">
        <v>48000</v>
      </c>
      <c r="E317" s="28">
        <f>D317*C317</f>
        <v>1200000</v>
      </c>
    </row>
    <row r="318" spans="1:5" ht="45" x14ac:dyDescent="0.25">
      <c r="A318" s="28">
        <v>1</v>
      </c>
      <c r="B318" s="28" t="s">
        <v>33</v>
      </c>
      <c r="C318" s="27">
        <v>25</v>
      </c>
      <c r="D318" s="27">
        <v>48000</v>
      </c>
      <c r="E318" s="28">
        <f>D318*C318</f>
        <v>1200000</v>
      </c>
    </row>
    <row r="319" spans="1:5" x14ac:dyDescent="0.25">
      <c r="A319" s="28">
        <v>1</v>
      </c>
      <c r="B319" s="28" t="s">
        <v>21</v>
      </c>
      <c r="C319" s="27">
        <v>25</v>
      </c>
      <c r="D319" s="27">
        <v>48000</v>
      </c>
      <c r="E319" s="28">
        <f>D319*C319</f>
        <v>1200000</v>
      </c>
    </row>
    <row r="320" spans="1:5" ht="30" x14ac:dyDescent="0.25">
      <c r="A320" s="28">
        <v>1</v>
      </c>
      <c r="B320" s="28" t="s">
        <v>20</v>
      </c>
      <c r="C320" s="27">
        <v>25</v>
      </c>
      <c r="D320" s="27">
        <v>48000</v>
      </c>
      <c r="E320" s="28">
        <f>D320*C320</f>
        <v>1200000</v>
      </c>
    </row>
    <row r="321" spans="1:5" ht="30" x14ac:dyDescent="0.25">
      <c r="A321" s="28">
        <v>1</v>
      </c>
      <c r="B321" s="28" t="s">
        <v>28</v>
      </c>
      <c r="C321" s="27">
        <v>25</v>
      </c>
      <c r="D321" s="27">
        <v>48000</v>
      </c>
      <c r="E321" s="28">
        <f>D321*C321</f>
        <v>1200000</v>
      </c>
    </row>
    <row r="322" spans="1:5" x14ac:dyDescent="0.25">
      <c r="A322" s="28">
        <v>1</v>
      </c>
      <c r="B322" s="28" t="s">
        <v>12</v>
      </c>
      <c r="C322" s="27">
        <v>25</v>
      </c>
      <c r="D322" s="27">
        <v>40000</v>
      </c>
      <c r="E322" s="28">
        <f>D322*C322</f>
        <v>1000000</v>
      </c>
    </row>
    <row r="323" spans="1:5" x14ac:dyDescent="0.25">
      <c r="A323" s="28">
        <v>1</v>
      </c>
      <c r="B323" s="28" t="s">
        <v>12</v>
      </c>
      <c r="C323" s="27">
        <v>150</v>
      </c>
      <c r="D323" s="27">
        <v>41000</v>
      </c>
      <c r="E323" s="28">
        <f>D323*C323</f>
        <v>6150000</v>
      </c>
    </row>
    <row r="324" spans="1:5" ht="30" x14ac:dyDescent="0.25">
      <c r="A324" s="28">
        <v>1</v>
      </c>
      <c r="B324" s="28" t="s">
        <v>20</v>
      </c>
      <c r="C324" s="27">
        <v>150</v>
      </c>
      <c r="D324" s="27">
        <v>48500</v>
      </c>
      <c r="E324" s="28">
        <f>D324*C324</f>
        <v>7275000</v>
      </c>
    </row>
    <row r="325" spans="1:5" x14ac:dyDescent="0.25">
      <c r="A325" s="28">
        <v>1</v>
      </c>
      <c r="B325" s="28" t="s">
        <v>12</v>
      </c>
      <c r="C325" s="27">
        <v>700</v>
      </c>
      <c r="D325" s="27">
        <v>41000</v>
      </c>
      <c r="E325" s="28">
        <f>D325*C325</f>
        <v>28700000</v>
      </c>
    </row>
    <row r="326" spans="1:5" x14ac:dyDescent="0.25">
      <c r="A326" s="28">
        <v>1</v>
      </c>
      <c r="B326" s="28" t="s">
        <v>12</v>
      </c>
      <c r="C326" s="27">
        <v>50</v>
      </c>
      <c r="D326" s="27">
        <v>40000</v>
      </c>
      <c r="E326" s="28">
        <f>D326*C326</f>
        <v>2000000</v>
      </c>
    </row>
    <row r="327" spans="1:5" x14ac:dyDescent="0.25">
      <c r="A327" s="28">
        <v>1</v>
      </c>
      <c r="B327" s="28" t="s">
        <v>12</v>
      </c>
      <c r="C327" s="27">
        <v>1000</v>
      </c>
      <c r="D327" s="27">
        <v>39000</v>
      </c>
      <c r="E327" s="28">
        <f>D327*C327</f>
        <v>39000000</v>
      </c>
    </row>
    <row r="328" spans="1:5" x14ac:dyDescent="0.25">
      <c r="A328" s="28">
        <v>1</v>
      </c>
      <c r="B328" s="28" t="s">
        <v>12</v>
      </c>
      <c r="C328" s="27">
        <v>200</v>
      </c>
      <c r="D328" s="27">
        <v>40000</v>
      </c>
      <c r="E328" s="28">
        <f>D328*C328</f>
        <v>8000000</v>
      </c>
    </row>
    <row r="329" spans="1:5" x14ac:dyDescent="0.25">
      <c r="A329" s="28">
        <v>1</v>
      </c>
      <c r="B329" s="28" t="s">
        <v>12</v>
      </c>
      <c r="C329" s="27">
        <v>250</v>
      </c>
      <c r="D329" s="27">
        <v>40000</v>
      </c>
      <c r="E329" s="28">
        <f>D329*C329</f>
        <v>10000000</v>
      </c>
    </row>
    <row r="330" spans="1:5" x14ac:dyDescent="0.25">
      <c r="A330" s="28">
        <v>1</v>
      </c>
      <c r="B330" s="28" t="s">
        <v>3</v>
      </c>
      <c r="C330" s="27">
        <v>187.5</v>
      </c>
      <c r="D330" s="27">
        <v>35825</v>
      </c>
      <c r="E330" s="28">
        <f>D330*C330</f>
        <v>6717187.5</v>
      </c>
    </row>
    <row r="331" spans="1:5" x14ac:dyDescent="0.25">
      <c r="A331" s="28">
        <v>1</v>
      </c>
      <c r="B331" s="28" t="s">
        <v>3</v>
      </c>
      <c r="C331" s="27">
        <v>2803.1</v>
      </c>
      <c r="D331" s="27">
        <v>35548</v>
      </c>
      <c r="E331" s="28">
        <f>D331*C331</f>
        <v>99644598.799999997</v>
      </c>
    </row>
    <row r="332" spans="1:5" x14ac:dyDescent="0.25">
      <c r="A332" s="28">
        <v>1</v>
      </c>
      <c r="B332" s="28" t="s">
        <v>12</v>
      </c>
      <c r="C332" s="27">
        <v>50</v>
      </c>
      <c r="D332" s="27">
        <v>40000</v>
      </c>
      <c r="E332" s="28">
        <f>D332*C332</f>
        <v>2000000</v>
      </c>
    </row>
    <row r="333" spans="1:5" x14ac:dyDescent="0.25">
      <c r="A333" s="28">
        <v>1</v>
      </c>
      <c r="B333" s="28" t="s">
        <v>12</v>
      </c>
      <c r="C333" s="27">
        <v>1000</v>
      </c>
      <c r="D333" s="27">
        <v>41500</v>
      </c>
      <c r="E333" s="28">
        <f>D333*C333</f>
        <v>41500000</v>
      </c>
    </row>
    <row r="334" spans="1:5" x14ac:dyDescent="0.25">
      <c r="A334" s="28">
        <v>1</v>
      </c>
      <c r="B334" s="28" t="s">
        <v>12</v>
      </c>
      <c r="C334" s="27">
        <v>75</v>
      </c>
      <c r="D334" s="27">
        <v>39500</v>
      </c>
      <c r="E334" s="28">
        <f>D334*C334</f>
        <v>2962500</v>
      </c>
    </row>
    <row r="335" spans="1:5" x14ac:dyDescent="0.25">
      <c r="A335" s="28">
        <v>1</v>
      </c>
      <c r="B335" s="28" t="s">
        <v>12</v>
      </c>
      <c r="C335" s="27">
        <v>25</v>
      </c>
      <c r="D335" s="27">
        <v>40000</v>
      </c>
      <c r="E335" s="28">
        <f>D335*C335</f>
        <v>1000000</v>
      </c>
    </row>
    <row r="336" spans="1:5" x14ac:dyDescent="0.25">
      <c r="A336" s="28">
        <v>1</v>
      </c>
      <c r="B336" s="28" t="s">
        <v>12</v>
      </c>
      <c r="C336" s="27">
        <v>25</v>
      </c>
      <c r="D336" s="27">
        <v>40000</v>
      </c>
      <c r="E336" s="28">
        <f>D336*C336</f>
        <v>1000000</v>
      </c>
    </row>
    <row r="337" spans="1:5" ht="30" x14ac:dyDescent="0.25">
      <c r="A337" s="28">
        <v>1</v>
      </c>
      <c r="B337" s="28" t="s">
        <v>30</v>
      </c>
      <c r="C337" s="27">
        <v>300</v>
      </c>
      <c r="D337" s="27">
        <v>42500</v>
      </c>
      <c r="E337" s="28">
        <f>D337*C337</f>
        <v>12750000</v>
      </c>
    </row>
    <row r="338" spans="1:5" x14ac:dyDescent="0.25">
      <c r="A338" s="28">
        <v>1</v>
      </c>
      <c r="B338" s="28" t="s">
        <v>12</v>
      </c>
      <c r="C338" s="27">
        <v>375</v>
      </c>
      <c r="D338" s="27">
        <v>41500</v>
      </c>
      <c r="E338" s="28">
        <f>D338*C338</f>
        <v>15562500</v>
      </c>
    </row>
    <row r="339" spans="1:5" x14ac:dyDescent="0.25">
      <c r="A339" s="28">
        <v>1</v>
      </c>
      <c r="B339" s="28" t="s">
        <v>29</v>
      </c>
      <c r="C339" s="27">
        <v>181.44</v>
      </c>
      <c r="D339" s="27">
        <v>34171</v>
      </c>
      <c r="E339" s="28">
        <f>D339*C339</f>
        <v>6199986.2400000002</v>
      </c>
    </row>
    <row r="340" spans="1:5" x14ac:dyDescent="0.25">
      <c r="A340" s="28">
        <v>1</v>
      </c>
      <c r="B340" s="28" t="s">
        <v>29</v>
      </c>
      <c r="C340" s="27">
        <v>181.44</v>
      </c>
      <c r="D340" s="27">
        <v>33345</v>
      </c>
      <c r="E340" s="28">
        <f>D340*C340</f>
        <v>6050116.7999999998</v>
      </c>
    </row>
    <row r="341" spans="1:5" x14ac:dyDescent="0.25">
      <c r="A341" s="28">
        <v>1</v>
      </c>
      <c r="B341" s="28" t="s">
        <v>12</v>
      </c>
      <c r="C341" s="27">
        <v>300</v>
      </c>
      <c r="D341" s="27">
        <v>41000</v>
      </c>
      <c r="E341" s="28">
        <f>D341*C341</f>
        <v>12300000</v>
      </c>
    </row>
    <row r="342" spans="1:5" x14ac:dyDescent="0.25">
      <c r="A342" s="28">
        <v>1</v>
      </c>
      <c r="B342" s="28" t="s">
        <v>3</v>
      </c>
      <c r="C342" s="27">
        <v>9803.2000000000007</v>
      </c>
      <c r="D342" s="27">
        <v>33069</v>
      </c>
      <c r="E342" s="28">
        <f>D342*C342</f>
        <v>324182020.80000001</v>
      </c>
    </row>
    <row r="343" spans="1:5" x14ac:dyDescent="0.25">
      <c r="A343" s="28">
        <v>1</v>
      </c>
      <c r="B343" s="28" t="s">
        <v>3</v>
      </c>
      <c r="C343" s="27">
        <v>9835.8700000000008</v>
      </c>
      <c r="D343" s="27">
        <v>33069</v>
      </c>
      <c r="E343" s="28">
        <f>D343*C343</f>
        <v>325262385.03000003</v>
      </c>
    </row>
    <row r="344" spans="1:5" x14ac:dyDescent="0.25">
      <c r="A344" s="28">
        <v>1</v>
      </c>
      <c r="B344" s="28" t="s">
        <v>12</v>
      </c>
      <c r="C344" s="27">
        <v>25</v>
      </c>
      <c r="D344" s="27">
        <v>40000</v>
      </c>
      <c r="E344" s="28">
        <f>D344*C344</f>
        <v>1000000</v>
      </c>
    </row>
    <row r="345" spans="1:5" x14ac:dyDescent="0.25">
      <c r="A345" s="28">
        <v>1</v>
      </c>
      <c r="B345" s="28" t="s">
        <v>29</v>
      </c>
      <c r="C345" s="27">
        <v>907.2</v>
      </c>
      <c r="D345" s="27">
        <v>34722</v>
      </c>
      <c r="E345" s="28">
        <f>D345*C345</f>
        <v>31499798.400000002</v>
      </c>
    </row>
    <row r="346" spans="1:5" x14ac:dyDescent="0.25">
      <c r="A346" s="28">
        <v>1</v>
      </c>
      <c r="B346" s="28" t="s">
        <v>29</v>
      </c>
      <c r="C346" s="27">
        <v>907.2</v>
      </c>
      <c r="D346" s="27">
        <v>34722</v>
      </c>
      <c r="E346" s="28">
        <f>D346*C346</f>
        <v>31499798.400000002</v>
      </c>
    </row>
    <row r="347" spans="1:5" ht="30" x14ac:dyDescent="0.25">
      <c r="A347" s="28">
        <v>1</v>
      </c>
      <c r="B347" s="28" t="s">
        <v>20</v>
      </c>
      <c r="C347" s="27">
        <v>50</v>
      </c>
      <c r="D347" s="27">
        <v>48000</v>
      </c>
      <c r="E347" s="28">
        <f>D347*C347</f>
        <v>2400000</v>
      </c>
    </row>
    <row r="348" spans="1:5" x14ac:dyDescent="0.25">
      <c r="A348" s="16">
        <v>8</v>
      </c>
      <c r="B348" s="16" t="s">
        <v>23</v>
      </c>
      <c r="C348" s="15">
        <v>25</v>
      </c>
      <c r="D348" s="15">
        <v>37000</v>
      </c>
      <c r="E348" s="16">
        <f>D348*C348</f>
        <v>925000</v>
      </c>
    </row>
    <row r="349" spans="1:5" x14ac:dyDescent="0.25">
      <c r="A349" s="16">
        <v>8</v>
      </c>
      <c r="B349" s="16" t="s">
        <v>12</v>
      </c>
      <c r="C349" s="15">
        <v>25</v>
      </c>
      <c r="D349" s="15">
        <v>32500</v>
      </c>
      <c r="E349" s="16">
        <f>D349*C349</f>
        <v>812500</v>
      </c>
    </row>
    <row r="350" spans="1:5" x14ac:dyDescent="0.25">
      <c r="A350" s="28">
        <v>9</v>
      </c>
      <c r="B350" s="28" t="s">
        <v>12</v>
      </c>
      <c r="C350" s="27">
        <v>25</v>
      </c>
      <c r="D350" s="27">
        <v>32500</v>
      </c>
      <c r="E350" s="28">
        <f>D350*C350</f>
        <v>812500</v>
      </c>
    </row>
    <row r="351" spans="1:5" x14ac:dyDescent="0.25">
      <c r="A351" s="28">
        <v>9</v>
      </c>
      <c r="B351" s="28" t="s">
        <v>23</v>
      </c>
      <c r="C351" s="27">
        <v>25</v>
      </c>
      <c r="D351" s="27">
        <v>37000</v>
      </c>
      <c r="E351" s="28">
        <f>D351*C351</f>
        <v>925000</v>
      </c>
    </row>
    <row r="352" spans="1:5" x14ac:dyDescent="0.25">
      <c r="A352" s="28">
        <v>9</v>
      </c>
      <c r="B352" s="28" t="s">
        <v>12</v>
      </c>
      <c r="C352" s="27">
        <v>50</v>
      </c>
      <c r="D352" s="27">
        <v>32500</v>
      </c>
      <c r="E352" s="28">
        <f>D352*C352</f>
        <v>1625000</v>
      </c>
    </row>
    <row r="353" spans="1:5" x14ac:dyDescent="0.25">
      <c r="A353" s="28">
        <v>9</v>
      </c>
      <c r="B353" s="28" t="s">
        <v>3</v>
      </c>
      <c r="C353" s="27">
        <v>150</v>
      </c>
      <c r="D353" s="27">
        <v>30500</v>
      </c>
      <c r="E353" s="28">
        <f>D353*C353</f>
        <v>4575000</v>
      </c>
    </row>
    <row r="354" spans="1:5" x14ac:dyDescent="0.25">
      <c r="A354" s="28">
        <v>9</v>
      </c>
      <c r="B354" s="28" t="s">
        <v>12</v>
      </c>
      <c r="C354" s="27">
        <v>150</v>
      </c>
      <c r="D354" s="27">
        <v>31500</v>
      </c>
      <c r="E354" s="28">
        <f>D354*C354</f>
        <v>4725000</v>
      </c>
    </row>
    <row r="355" spans="1:5" x14ac:dyDescent="0.25">
      <c r="A355" s="28">
        <v>9</v>
      </c>
      <c r="B355" s="28" t="s">
        <v>12</v>
      </c>
      <c r="C355" s="27">
        <v>50</v>
      </c>
      <c r="D355" s="27">
        <v>32500</v>
      </c>
      <c r="E355" s="28">
        <f>D355*C355</f>
        <v>1625000</v>
      </c>
    </row>
    <row r="356" spans="1:5" x14ac:dyDescent="0.25">
      <c r="A356" s="28">
        <v>9</v>
      </c>
      <c r="B356" s="28" t="s">
        <v>12</v>
      </c>
      <c r="C356" s="27">
        <v>50</v>
      </c>
      <c r="D356" s="27">
        <v>32500</v>
      </c>
      <c r="E356" s="28">
        <f>D356*C356</f>
        <v>1625000</v>
      </c>
    </row>
    <row r="357" spans="1:5" x14ac:dyDescent="0.25">
      <c r="A357" s="28">
        <v>9</v>
      </c>
      <c r="B357" s="28" t="s">
        <v>12</v>
      </c>
      <c r="C357" s="27">
        <v>50</v>
      </c>
      <c r="D357" s="27">
        <v>33000</v>
      </c>
      <c r="E357" s="28">
        <f>D357*C357</f>
        <v>1650000</v>
      </c>
    </row>
    <row r="358" spans="1:5" x14ac:dyDescent="0.25">
      <c r="A358" s="28">
        <v>9</v>
      </c>
      <c r="B358" s="28" t="s">
        <v>29</v>
      </c>
      <c r="C358" s="27">
        <v>1814.4</v>
      </c>
      <c r="D358" s="27">
        <v>24526</v>
      </c>
      <c r="E358" s="28">
        <f>D358*C358</f>
        <v>44499974.399999999</v>
      </c>
    </row>
    <row r="359" spans="1:5" x14ac:dyDescent="0.25">
      <c r="A359" s="28">
        <v>9</v>
      </c>
      <c r="B359" s="28" t="s">
        <v>12</v>
      </c>
      <c r="C359" s="27">
        <v>250</v>
      </c>
      <c r="D359" s="27">
        <v>34000</v>
      </c>
      <c r="E359" s="28">
        <f>D359*C359</f>
        <v>8500000</v>
      </c>
    </row>
    <row r="360" spans="1:5" x14ac:dyDescent="0.25">
      <c r="A360" s="28">
        <v>9</v>
      </c>
      <c r="B360" s="28" t="s">
        <v>23</v>
      </c>
      <c r="C360" s="27">
        <v>50</v>
      </c>
      <c r="D360" s="27">
        <v>37000</v>
      </c>
      <c r="E360" s="28">
        <f>D360*C360</f>
        <v>1850000</v>
      </c>
    </row>
    <row r="361" spans="1:5" x14ac:dyDescent="0.25">
      <c r="A361" s="28">
        <v>9</v>
      </c>
      <c r="B361" s="28" t="s">
        <v>12</v>
      </c>
      <c r="C361" s="27">
        <v>25</v>
      </c>
      <c r="D361" s="27">
        <v>32500</v>
      </c>
      <c r="E361" s="28">
        <f>D361*C361</f>
        <v>812500</v>
      </c>
    </row>
    <row r="362" spans="1:5" x14ac:dyDescent="0.25">
      <c r="A362" s="28">
        <v>9</v>
      </c>
      <c r="B362" s="28" t="s">
        <v>23</v>
      </c>
      <c r="C362" s="27">
        <v>75</v>
      </c>
      <c r="D362" s="27">
        <v>37000</v>
      </c>
      <c r="E362" s="28">
        <f>D362*C362</f>
        <v>2775000</v>
      </c>
    </row>
    <row r="363" spans="1:5" ht="30" x14ac:dyDescent="0.25">
      <c r="A363" s="28">
        <v>9</v>
      </c>
      <c r="B363" s="28" t="s">
        <v>30</v>
      </c>
      <c r="C363" s="27">
        <v>75</v>
      </c>
      <c r="D363" s="27">
        <v>37500</v>
      </c>
      <c r="E363" s="28">
        <f>D363*C363</f>
        <v>2812500</v>
      </c>
    </row>
    <row r="364" spans="1:5" x14ac:dyDescent="0.25">
      <c r="A364" s="28">
        <v>9</v>
      </c>
      <c r="B364" s="28" t="s">
        <v>23</v>
      </c>
      <c r="C364" s="27">
        <v>300</v>
      </c>
      <c r="D364" s="27">
        <v>37500</v>
      </c>
      <c r="E364" s="28">
        <f>D364*C364</f>
        <v>11250000</v>
      </c>
    </row>
    <row r="365" spans="1:5" x14ac:dyDescent="0.25">
      <c r="A365" s="28">
        <v>9</v>
      </c>
      <c r="B365" s="28" t="s">
        <v>23</v>
      </c>
      <c r="C365" s="27">
        <v>25</v>
      </c>
      <c r="D365" s="27">
        <v>37500</v>
      </c>
      <c r="E365" s="28">
        <f>D365*C365</f>
        <v>937500</v>
      </c>
    </row>
    <row r="366" spans="1:5" x14ac:dyDescent="0.25">
      <c r="A366" s="28">
        <v>9</v>
      </c>
      <c r="B366" s="28" t="s">
        <v>12</v>
      </c>
      <c r="C366" s="27">
        <v>25</v>
      </c>
      <c r="D366" s="27">
        <v>33000</v>
      </c>
      <c r="E366" s="28">
        <f>D366*C366</f>
        <v>825000</v>
      </c>
    </row>
    <row r="367" spans="1:5" x14ac:dyDescent="0.25">
      <c r="A367" s="14">
        <v>9</v>
      </c>
      <c r="B367" s="14" t="s">
        <v>12</v>
      </c>
      <c r="C367" s="13">
        <v>100</v>
      </c>
      <c r="D367" s="13">
        <v>32250</v>
      </c>
      <c r="E367" s="14">
        <f>D367*C367</f>
        <v>3225000</v>
      </c>
    </row>
    <row r="368" spans="1:5" x14ac:dyDescent="0.25">
      <c r="A368" s="14">
        <v>9</v>
      </c>
      <c r="B368" s="14" t="s">
        <v>12</v>
      </c>
      <c r="C368" s="13">
        <v>500</v>
      </c>
      <c r="D368" s="13">
        <v>32300</v>
      </c>
      <c r="E368" s="14">
        <f>D368*C368</f>
        <v>16150000</v>
      </c>
    </row>
    <row r="369" spans="1:5" x14ac:dyDescent="0.25">
      <c r="A369" s="14">
        <v>9</v>
      </c>
      <c r="B369" s="14" t="s">
        <v>12</v>
      </c>
      <c r="C369" s="13">
        <v>300</v>
      </c>
      <c r="D369" s="13">
        <v>32500</v>
      </c>
      <c r="E369" s="14">
        <f>D369*C369</f>
        <v>9750000</v>
      </c>
    </row>
    <row r="370" spans="1:5" x14ac:dyDescent="0.25">
      <c r="A370" s="14">
        <v>9</v>
      </c>
      <c r="B370" s="14" t="s">
        <v>23</v>
      </c>
      <c r="C370" s="13">
        <v>200</v>
      </c>
      <c r="D370" s="13">
        <v>37500</v>
      </c>
      <c r="E370" s="14">
        <f>D370*C370</f>
        <v>7500000</v>
      </c>
    </row>
    <row r="371" spans="1:5" x14ac:dyDescent="0.25">
      <c r="A371" s="14">
        <v>9</v>
      </c>
      <c r="B371" s="14" t="s">
        <v>23</v>
      </c>
      <c r="C371" s="13">
        <v>50</v>
      </c>
      <c r="D371" s="13">
        <v>37000</v>
      </c>
      <c r="E371" s="14">
        <f>D371*C371</f>
        <v>1850000</v>
      </c>
    </row>
    <row r="372" spans="1:5" x14ac:dyDescent="0.25">
      <c r="A372" s="14">
        <v>9</v>
      </c>
      <c r="B372" s="14" t="s">
        <v>12</v>
      </c>
      <c r="C372" s="13">
        <v>200</v>
      </c>
      <c r="D372" s="13">
        <v>32250</v>
      </c>
      <c r="E372" s="14">
        <f>D372*C372</f>
        <v>6450000</v>
      </c>
    </row>
    <row r="373" spans="1:5" x14ac:dyDescent="0.25">
      <c r="A373" s="14">
        <v>9</v>
      </c>
      <c r="B373" s="14" t="s">
        <v>12</v>
      </c>
      <c r="C373" s="13">
        <v>150</v>
      </c>
      <c r="D373" s="13">
        <v>32500</v>
      </c>
      <c r="E373" s="14">
        <f>D373*C373</f>
        <v>4875000</v>
      </c>
    </row>
    <row r="374" spans="1:5" x14ac:dyDescent="0.25">
      <c r="A374" s="14">
        <v>9</v>
      </c>
      <c r="B374" s="14" t="s">
        <v>12</v>
      </c>
      <c r="C374" s="13">
        <v>1004</v>
      </c>
      <c r="D374" s="13">
        <v>37250</v>
      </c>
      <c r="E374" s="14">
        <f>D374*C374</f>
        <v>37399000</v>
      </c>
    </row>
    <row r="375" spans="1:5" x14ac:dyDescent="0.25">
      <c r="A375" s="14">
        <v>9</v>
      </c>
      <c r="B375" s="14" t="s">
        <v>23</v>
      </c>
      <c r="C375" s="13">
        <v>100</v>
      </c>
      <c r="D375" s="13">
        <v>37000</v>
      </c>
      <c r="E375" s="14">
        <f>D375*C375</f>
        <v>3700000</v>
      </c>
    </row>
    <row r="376" spans="1:5" x14ac:dyDescent="0.25">
      <c r="A376" s="14">
        <v>9</v>
      </c>
      <c r="B376" s="14" t="s">
        <v>12</v>
      </c>
      <c r="C376" s="13">
        <v>32.57</v>
      </c>
      <c r="D376" s="13">
        <v>37250</v>
      </c>
      <c r="E376" s="14">
        <f>D376*C376</f>
        <v>1213232.5</v>
      </c>
    </row>
    <row r="377" spans="1:5" x14ac:dyDescent="0.25">
      <c r="A377" s="14">
        <v>9</v>
      </c>
      <c r="B377" s="14" t="s">
        <v>32</v>
      </c>
      <c r="C377" s="13">
        <v>29.17</v>
      </c>
      <c r="D377" s="13">
        <v>35750</v>
      </c>
      <c r="E377" s="14">
        <f>D377*C377</f>
        <v>1042827.5000000001</v>
      </c>
    </row>
    <row r="378" spans="1:5" x14ac:dyDescent="0.25">
      <c r="A378" s="14">
        <v>9</v>
      </c>
      <c r="B378" s="14" t="s">
        <v>3</v>
      </c>
      <c r="C378" s="13">
        <v>200</v>
      </c>
      <c r="D378" s="13">
        <v>30500</v>
      </c>
      <c r="E378" s="14">
        <f>D378*C378</f>
        <v>6100000</v>
      </c>
    </row>
    <row r="379" spans="1:5" x14ac:dyDescent="0.25">
      <c r="A379" s="14">
        <v>9</v>
      </c>
      <c r="B379" s="14" t="s">
        <v>32</v>
      </c>
      <c r="C379" s="13">
        <v>208.1</v>
      </c>
      <c r="D379" s="13">
        <v>35000</v>
      </c>
      <c r="E379" s="14">
        <f>D379*C379</f>
        <v>7283500</v>
      </c>
    </row>
    <row r="380" spans="1:5" x14ac:dyDescent="0.25">
      <c r="A380" s="14">
        <v>9</v>
      </c>
      <c r="B380" s="14" t="s">
        <v>23</v>
      </c>
      <c r="C380" s="13">
        <v>350</v>
      </c>
      <c r="D380" s="13">
        <v>37500</v>
      </c>
      <c r="E380" s="14">
        <f>D380*C380</f>
        <v>13125000</v>
      </c>
    </row>
    <row r="381" spans="1:5" x14ac:dyDescent="0.25">
      <c r="A381" s="14">
        <v>9</v>
      </c>
      <c r="B381" s="14" t="s">
        <v>23</v>
      </c>
      <c r="C381" s="13">
        <v>73.38</v>
      </c>
      <c r="D381" s="13">
        <v>37500</v>
      </c>
      <c r="E381" s="14">
        <f>D381*C381</f>
        <v>2751750</v>
      </c>
    </row>
    <row r="382" spans="1:5" ht="30" x14ac:dyDescent="0.25">
      <c r="A382" s="14">
        <v>9</v>
      </c>
      <c r="B382" s="14" t="s">
        <v>30</v>
      </c>
      <c r="C382" s="13">
        <v>24.96</v>
      </c>
      <c r="D382" s="13">
        <v>37500</v>
      </c>
      <c r="E382" s="14">
        <f>D382*C382</f>
        <v>936000</v>
      </c>
    </row>
    <row r="383" spans="1:5" x14ac:dyDescent="0.25">
      <c r="A383" s="14">
        <v>9</v>
      </c>
      <c r="B383" s="14" t="s">
        <v>31</v>
      </c>
      <c r="C383" s="13">
        <v>38.33</v>
      </c>
      <c r="D383" s="13">
        <v>31000</v>
      </c>
      <c r="E383" s="14">
        <f>D383*C383</f>
        <v>1188230</v>
      </c>
    </row>
    <row r="384" spans="1:5" x14ac:dyDescent="0.25">
      <c r="A384" s="14">
        <v>9</v>
      </c>
      <c r="B384" s="14" t="s">
        <v>23</v>
      </c>
      <c r="C384" s="13">
        <v>100</v>
      </c>
      <c r="D384" s="13">
        <v>37000</v>
      </c>
      <c r="E384" s="14">
        <f>D384*C384</f>
        <v>3700000</v>
      </c>
    </row>
    <row r="385" spans="1:5" x14ac:dyDescent="0.25">
      <c r="A385" s="14">
        <v>9</v>
      </c>
      <c r="B385" s="14" t="s">
        <v>3</v>
      </c>
      <c r="C385" s="13">
        <v>50</v>
      </c>
      <c r="D385" s="13">
        <v>31500</v>
      </c>
      <c r="E385" s="14">
        <f>D385*C385</f>
        <v>1575000</v>
      </c>
    </row>
    <row r="386" spans="1:5" x14ac:dyDescent="0.25">
      <c r="A386" s="14">
        <v>9</v>
      </c>
      <c r="B386" s="14" t="s">
        <v>23</v>
      </c>
      <c r="C386" s="13">
        <v>25</v>
      </c>
      <c r="D386" s="13">
        <v>37000</v>
      </c>
      <c r="E386" s="14">
        <f>D386*C386</f>
        <v>925000</v>
      </c>
    </row>
    <row r="387" spans="1:5" x14ac:dyDescent="0.25">
      <c r="A387" s="14">
        <v>9</v>
      </c>
      <c r="B387" s="14" t="s">
        <v>12</v>
      </c>
      <c r="C387" s="13">
        <v>400</v>
      </c>
      <c r="D387" s="13">
        <v>32250</v>
      </c>
      <c r="E387" s="14">
        <f>D387*C387</f>
        <v>12900000</v>
      </c>
    </row>
    <row r="388" spans="1:5" x14ac:dyDescent="0.25">
      <c r="A388" s="14">
        <v>9</v>
      </c>
      <c r="B388" s="14" t="s">
        <v>12</v>
      </c>
      <c r="C388" s="13">
        <v>25</v>
      </c>
      <c r="D388" s="13">
        <v>32500</v>
      </c>
      <c r="E388" s="14">
        <f>D388*C388</f>
        <v>812500</v>
      </c>
    </row>
    <row r="389" spans="1:5" x14ac:dyDescent="0.25">
      <c r="A389" s="14">
        <v>9</v>
      </c>
      <c r="B389" s="14" t="s">
        <v>31</v>
      </c>
      <c r="C389" s="13">
        <v>38.43</v>
      </c>
      <c r="D389" s="13">
        <v>31500</v>
      </c>
      <c r="E389" s="14">
        <f>D389*C389</f>
        <v>1210545</v>
      </c>
    </row>
    <row r="390" spans="1:5" x14ac:dyDescent="0.25">
      <c r="A390" s="14">
        <v>9</v>
      </c>
      <c r="B390" s="14" t="s">
        <v>23</v>
      </c>
      <c r="C390" s="13">
        <v>75</v>
      </c>
      <c r="D390" s="13">
        <v>37000</v>
      </c>
      <c r="E390" s="14">
        <f>D390*C390</f>
        <v>2775000</v>
      </c>
    </row>
    <row r="391" spans="1:5" x14ac:dyDescent="0.25">
      <c r="A391" s="14">
        <v>9</v>
      </c>
      <c r="B391" s="14" t="s">
        <v>12</v>
      </c>
      <c r="C391" s="13">
        <v>25</v>
      </c>
      <c r="D391" s="13">
        <v>32500</v>
      </c>
      <c r="E391" s="14">
        <f>D391*C391</f>
        <v>812500</v>
      </c>
    </row>
    <row r="392" spans="1:5" x14ac:dyDescent="0.25">
      <c r="A392" s="14">
        <v>9</v>
      </c>
      <c r="B392" s="14" t="s">
        <v>23</v>
      </c>
      <c r="C392" s="13">
        <v>50</v>
      </c>
      <c r="D392" s="13">
        <v>37000</v>
      </c>
      <c r="E392" s="14">
        <f>D392*C392</f>
        <v>1850000</v>
      </c>
    </row>
    <row r="393" spans="1:5" x14ac:dyDescent="0.25">
      <c r="A393" s="14">
        <v>9</v>
      </c>
      <c r="B393" s="14" t="s">
        <v>12</v>
      </c>
      <c r="C393" s="13">
        <v>75</v>
      </c>
      <c r="D393" s="13">
        <v>33000</v>
      </c>
      <c r="E393" s="14">
        <f>D393*C393</f>
        <v>2475000</v>
      </c>
    </row>
    <row r="394" spans="1:5" x14ac:dyDescent="0.25">
      <c r="A394" s="14">
        <v>9</v>
      </c>
      <c r="B394" s="14" t="s">
        <v>3</v>
      </c>
      <c r="C394" s="13">
        <v>50</v>
      </c>
      <c r="D394" s="13">
        <v>29500</v>
      </c>
      <c r="E394" s="14">
        <f>D394*C394</f>
        <v>1475000</v>
      </c>
    </row>
    <row r="395" spans="1:5" x14ac:dyDescent="0.25">
      <c r="A395" s="14">
        <v>9</v>
      </c>
      <c r="B395" s="14" t="s">
        <v>12</v>
      </c>
      <c r="C395" s="13">
        <v>25</v>
      </c>
      <c r="D395" s="13">
        <v>31500</v>
      </c>
      <c r="E395" s="14">
        <f>D395*C395</f>
        <v>787500</v>
      </c>
    </row>
    <row r="396" spans="1:5" x14ac:dyDescent="0.25">
      <c r="A396" s="14">
        <v>9</v>
      </c>
      <c r="B396" s="14" t="s">
        <v>23</v>
      </c>
      <c r="C396" s="13">
        <v>50</v>
      </c>
      <c r="D396" s="13">
        <v>37000</v>
      </c>
      <c r="E396" s="14">
        <f>D396*C396</f>
        <v>1850000</v>
      </c>
    </row>
    <row r="397" spans="1:5" x14ac:dyDescent="0.25">
      <c r="A397" s="14">
        <v>9</v>
      </c>
      <c r="B397" s="14" t="s">
        <v>12</v>
      </c>
      <c r="C397" s="13">
        <v>25</v>
      </c>
      <c r="D397" s="13">
        <v>33000</v>
      </c>
      <c r="E397" s="14">
        <f>D397*C397</f>
        <v>825000</v>
      </c>
    </row>
    <row r="398" spans="1:5" x14ac:dyDescent="0.25">
      <c r="A398" s="14">
        <v>9</v>
      </c>
      <c r="B398" s="14" t="s">
        <v>12</v>
      </c>
      <c r="C398" s="13">
        <v>25</v>
      </c>
      <c r="D398" s="13">
        <v>33000</v>
      </c>
      <c r="E398" s="14">
        <f>D398*C398</f>
        <v>825000</v>
      </c>
    </row>
    <row r="399" spans="1:5" x14ac:dyDescent="0.25">
      <c r="A399" s="14">
        <v>9</v>
      </c>
      <c r="B399" s="14" t="s">
        <v>23</v>
      </c>
      <c r="C399" s="13">
        <v>75</v>
      </c>
      <c r="D399" s="13">
        <v>37500</v>
      </c>
      <c r="E399" s="14">
        <f>D399*C399</f>
        <v>2812500</v>
      </c>
    </row>
    <row r="400" spans="1:5" x14ac:dyDescent="0.25">
      <c r="A400" s="14">
        <v>9</v>
      </c>
      <c r="B400" s="14" t="s">
        <v>12</v>
      </c>
      <c r="C400" s="13">
        <v>200</v>
      </c>
      <c r="D400" s="13">
        <v>33000</v>
      </c>
      <c r="E400" s="14">
        <f>D400*C400</f>
        <v>6600000</v>
      </c>
    </row>
    <row r="401" spans="1:5" x14ac:dyDescent="0.25">
      <c r="A401" s="14">
        <v>9</v>
      </c>
      <c r="B401" s="14" t="s">
        <v>3</v>
      </c>
      <c r="C401" s="13">
        <v>2000</v>
      </c>
      <c r="D401" s="13">
        <v>31250</v>
      </c>
      <c r="E401" s="14">
        <f>D401*C401</f>
        <v>62500000</v>
      </c>
    </row>
    <row r="402" spans="1:5" x14ac:dyDescent="0.25">
      <c r="A402" s="14">
        <v>9</v>
      </c>
      <c r="B402" s="14" t="s">
        <v>23</v>
      </c>
      <c r="C402" s="13">
        <v>300</v>
      </c>
      <c r="D402" s="13">
        <v>37500</v>
      </c>
      <c r="E402" s="14">
        <f>D402*C402</f>
        <v>11250000</v>
      </c>
    </row>
    <row r="403" spans="1:5" x14ac:dyDescent="0.25">
      <c r="A403" s="14">
        <v>9</v>
      </c>
      <c r="B403" s="14" t="s">
        <v>12</v>
      </c>
      <c r="C403" s="13">
        <v>150</v>
      </c>
      <c r="D403" s="13">
        <v>33000</v>
      </c>
      <c r="E403" s="14">
        <f>D403*C403</f>
        <v>4950000</v>
      </c>
    </row>
    <row r="404" spans="1:5" x14ac:dyDescent="0.25">
      <c r="A404" s="14">
        <v>9</v>
      </c>
      <c r="B404" s="14" t="s">
        <v>12</v>
      </c>
      <c r="C404" s="13">
        <v>25</v>
      </c>
      <c r="D404" s="13">
        <v>33000</v>
      </c>
      <c r="E404" s="14">
        <f>D404*C404</f>
        <v>825000</v>
      </c>
    </row>
    <row r="405" spans="1:5" x14ac:dyDescent="0.25">
      <c r="A405" s="14">
        <v>9</v>
      </c>
      <c r="B405" s="14" t="s">
        <v>23</v>
      </c>
      <c r="C405" s="13">
        <v>50</v>
      </c>
      <c r="D405" s="13">
        <v>37500</v>
      </c>
      <c r="E405" s="14">
        <f>D405*C405</f>
        <v>1875000</v>
      </c>
    </row>
    <row r="406" spans="1:5" x14ac:dyDescent="0.25">
      <c r="A406" s="14">
        <v>9</v>
      </c>
      <c r="B406" s="14" t="s">
        <v>23</v>
      </c>
      <c r="C406" s="13">
        <v>25</v>
      </c>
      <c r="D406" s="13">
        <v>37000</v>
      </c>
      <c r="E406" s="14">
        <f>D406*C406</f>
        <v>925000</v>
      </c>
    </row>
    <row r="407" spans="1:5" x14ac:dyDescent="0.25">
      <c r="A407" s="14">
        <v>9</v>
      </c>
      <c r="B407" s="14" t="s">
        <v>29</v>
      </c>
      <c r="C407" s="13">
        <v>907.2</v>
      </c>
      <c r="D407" s="13">
        <v>26455</v>
      </c>
      <c r="E407" s="14">
        <f>D407*C407</f>
        <v>23999976</v>
      </c>
    </row>
    <row r="408" spans="1:5" x14ac:dyDescent="0.25">
      <c r="A408" s="14">
        <v>9</v>
      </c>
      <c r="B408" s="14" t="s">
        <v>12</v>
      </c>
      <c r="C408" s="13">
        <v>25</v>
      </c>
      <c r="D408" s="13">
        <v>33000</v>
      </c>
      <c r="E408" s="14">
        <f>D408*C408</f>
        <v>825000</v>
      </c>
    </row>
    <row r="409" spans="1:5" x14ac:dyDescent="0.25">
      <c r="A409" s="14">
        <v>9</v>
      </c>
      <c r="B409" s="14" t="s">
        <v>23</v>
      </c>
      <c r="C409" s="13">
        <v>75</v>
      </c>
      <c r="D409" s="13">
        <v>37000</v>
      </c>
      <c r="E409" s="14">
        <f>D409*C409</f>
        <v>2775000</v>
      </c>
    </row>
    <row r="410" spans="1:5" x14ac:dyDescent="0.25">
      <c r="A410" s="14">
        <v>9</v>
      </c>
      <c r="B410" s="14" t="s">
        <v>12</v>
      </c>
      <c r="C410" s="13">
        <v>275</v>
      </c>
      <c r="D410" s="13">
        <v>32000</v>
      </c>
      <c r="E410" s="14">
        <f>D410*C410</f>
        <v>8800000</v>
      </c>
    </row>
    <row r="411" spans="1:5" x14ac:dyDescent="0.25">
      <c r="A411" s="14">
        <v>9</v>
      </c>
      <c r="B411" s="14" t="s">
        <v>23</v>
      </c>
      <c r="C411" s="13">
        <v>75</v>
      </c>
      <c r="D411" s="13">
        <v>37500</v>
      </c>
      <c r="E411" s="14">
        <f>D411*C411</f>
        <v>2812500</v>
      </c>
    </row>
    <row r="412" spans="1:5" x14ac:dyDescent="0.25">
      <c r="A412" s="14">
        <v>9</v>
      </c>
      <c r="B412" s="14" t="s">
        <v>3</v>
      </c>
      <c r="C412" s="13">
        <v>150</v>
      </c>
      <c r="D412" s="13">
        <v>30500</v>
      </c>
      <c r="E412" s="14">
        <f>D412*C412</f>
        <v>4575000</v>
      </c>
    </row>
    <row r="413" spans="1:5" x14ac:dyDescent="0.25">
      <c r="A413" s="14">
        <v>9</v>
      </c>
      <c r="B413" s="14" t="s">
        <v>23</v>
      </c>
      <c r="C413" s="13">
        <v>24.44</v>
      </c>
      <c r="D413" s="13">
        <v>37500</v>
      </c>
      <c r="E413" s="14">
        <f>D413*C413</f>
        <v>916500</v>
      </c>
    </row>
    <row r="414" spans="1:5" x14ac:dyDescent="0.25">
      <c r="A414" s="14">
        <v>9</v>
      </c>
      <c r="B414" s="14" t="s">
        <v>12</v>
      </c>
      <c r="C414" s="13">
        <v>50</v>
      </c>
      <c r="D414" s="13">
        <v>33000</v>
      </c>
      <c r="E414" s="14">
        <f>D414*C414</f>
        <v>1650000</v>
      </c>
    </row>
    <row r="415" spans="1:5" x14ac:dyDescent="0.25">
      <c r="A415" s="14">
        <v>9</v>
      </c>
      <c r="B415" s="14" t="s">
        <v>23</v>
      </c>
      <c r="C415" s="13">
        <v>50</v>
      </c>
      <c r="D415" s="13">
        <v>37000</v>
      </c>
      <c r="E415" s="14">
        <f>D415*C415</f>
        <v>1850000</v>
      </c>
    </row>
    <row r="416" spans="1:5" x14ac:dyDescent="0.25">
      <c r="A416" s="14">
        <v>9</v>
      </c>
      <c r="B416" s="14" t="s">
        <v>12</v>
      </c>
      <c r="C416" s="13">
        <v>500</v>
      </c>
      <c r="D416" s="13">
        <v>33000</v>
      </c>
      <c r="E416" s="14">
        <f>D416*C416</f>
        <v>16500000</v>
      </c>
    </row>
    <row r="417" spans="1:5" x14ac:dyDescent="0.25">
      <c r="A417" s="14">
        <v>9</v>
      </c>
      <c r="B417" s="14" t="s">
        <v>12</v>
      </c>
      <c r="C417" s="13">
        <v>500</v>
      </c>
      <c r="D417" s="13">
        <v>33000</v>
      </c>
      <c r="E417" s="14">
        <f>D417*C417</f>
        <v>16500000</v>
      </c>
    </row>
    <row r="418" spans="1:5" x14ac:dyDescent="0.25">
      <c r="A418" s="14">
        <v>9</v>
      </c>
      <c r="B418" s="14" t="s">
        <v>12</v>
      </c>
      <c r="C418" s="13">
        <v>25</v>
      </c>
      <c r="D418" s="13">
        <v>33000</v>
      </c>
      <c r="E418" s="14">
        <f>D418*C418</f>
        <v>825000</v>
      </c>
    </row>
    <row r="419" spans="1:5" x14ac:dyDescent="0.25">
      <c r="A419" s="14">
        <v>9</v>
      </c>
      <c r="B419" s="14" t="s">
        <v>23</v>
      </c>
      <c r="C419" s="13">
        <v>25</v>
      </c>
      <c r="D419" s="13">
        <v>37000</v>
      </c>
      <c r="E419" s="14">
        <f>D419*C419</f>
        <v>925000</v>
      </c>
    </row>
    <row r="420" spans="1:5" x14ac:dyDescent="0.25">
      <c r="A420" s="14">
        <v>9</v>
      </c>
      <c r="B420" s="14" t="s">
        <v>3</v>
      </c>
      <c r="C420" s="13">
        <v>50</v>
      </c>
      <c r="D420" s="13">
        <v>31500</v>
      </c>
      <c r="E420" s="14">
        <f>D420*C420</f>
        <v>1575000</v>
      </c>
    </row>
    <row r="421" spans="1:5" x14ac:dyDescent="0.25">
      <c r="A421" s="14">
        <v>9</v>
      </c>
      <c r="B421" s="14" t="s">
        <v>3</v>
      </c>
      <c r="C421" s="13">
        <v>25</v>
      </c>
      <c r="D421" s="13">
        <v>32000</v>
      </c>
      <c r="E421" s="14">
        <f>D421*C421</f>
        <v>800000</v>
      </c>
    </row>
    <row r="422" spans="1:5" x14ac:dyDescent="0.25">
      <c r="A422" s="14">
        <v>9</v>
      </c>
      <c r="B422" s="14" t="s">
        <v>12</v>
      </c>
      <c r="C422" s="13">
        <v>25</v>
      </c>
      <c r="D422" s="13">
        <v>33000</v>
      </c>
      <c r="E422" s="14">
        <f>D422*C422</f>
        <v>825000</v>
      </c>
    </row>
    <row r="423" spans="1:5" x14ac:dyDescent="0.25">
      <c r="A423" s="14">
        <v>9</v>
      </c>
      <c r="B423" s="14" t="s">
        <v>23</v>
      </c>
      <c r="C423" s="13">
        <v>25</v>
      </c>
      <c r="D423" s="13">
        <v>37000</v>
      </c>
      <c r="E423" s="14">
        <f>D423*C423</f>
        <v>925000</v>
      </c>
    </row>
    <row r="424" spans="1:5" ht="30" x14ac:dyDescent="0.25">
      <c r="A424" s="14">
        <v>9</v>
      </c>
      <c r="B424" s="14" t="s">
        <v>30</v>
      </c>
      <c r="C424" s="13">
        <v>25</v>
      </c>
      <c r="D424" s="13">
        <v>37000</v>
      </c>
      <c r="E424" s="14">
        <f>D424*C424</f>
        <v>925000</v>
      </c>
    </row>
    <row r="425" spans="1:5" x14ac:dyDescent="0.25">
      <c r="A425" s="14">
        <v>9</v>
      </c>
      <c r="B425" s="14" t="s">
        <v>12</v>
      </c>
      <c r="C425" s="13">
        <v>25</v>
      </c>
      <c r="D425" s="13">
        <v>33000</v>
      </c>
      <c r="E425" s="14">
        <f>D425*C425</f>
        <v>825000</v>
      </c>
    </row>
    <row r="426" spans="1:5" x14ac:dyDescent="0.25">
      <c r="A426" s="14">
        <v>9</v>
      </c>
      <c r="B426" s="14" t="s">
        <v>12</v>
      </c>
      <c r="C426" s="13">
        <v>100</v>
      </c>
      <c r="D426" s="13">
        <v>33000</v>
      </c>
      <c r="E426" s="14">
        <f>D426*C426</f>
        <v>3300000</v>
      </c>
    </row>
    <row r="427" spans="1:5" x14ac:dyDescent="0.25">
      <c r="A427" s="14">
        <v>9</v>
      </c>
      <c r="B427" s="14" t="s">
        <v>23</v>
      </c>
      <c r="C427" s="13">
        <v>375</v>
      </c>
      <c r="D427" s="13">
        <v>37500</v>
      </c>
      <c r="E427" s="14">
        <f>D427*C427</f>
        <v>14062500</v>
      </c>
    </row>
    <row r="428" spans="1:5" x14ac:dyDescent="0.25">
      <c r="A428" s="14">
        <v>9</v>
      </c>
      <c r="B428" s="14" t="s">
        <v>23</v>
      </c>
      <c r="C428" s="13">
        <v>200</v>
      </c>
      <c r="D428" s="13">
        <v>37500</v>
      </c>
      <c r="E428" s="14">
        <f>D428*C428</f>
        <v>7500000</v>
      </c>
    </row>
    <row r="429" spans="1:5" x14ac:dyDescent="0.25">
      <c r="A429" s="14">
        <v>9</v>
      </c>
      <c r="B429" s="14" t="s">
        <v>12</v>
      </c>
      <c r="C429" s="13">
        <v>175</v>
      </c>
      <c r="D429" s="13">
        <v>33000</v>
      </c>
      <c r="E429" s="14">
        <f>D429*C429</f>
        <v>5775000</v>
      </c>
    </row>
    <row r="430" spans="1:5" x14ac:dyDescent="0.25">
      <c r="A430" s="14">
        <v>9</v>
      </c>
      <c r="B430" s="14" t="s">
        <v>12</v>
      </c>
      <c r="C430" s="13">
        <v>500</v>
      </c>
      <c r="D430" s="13">
        <v>33000</v>
      </c>
      <c r="E430" s="14">
        <f>D430*C430</f>
        <v>16500000</v>
      </c>
    </row>
    <row r="431" spans="1:5" x14ac:dyDescent="0.25">
      <c r="A431" s="14">
        <v>9</v>
      </c>
      <c r="B431" s="14" t="s">
        <v>12</v>
      </c>
      <c r="C431" s="13">
        <v>219.32</v>
      </c>
      <c r="D431" s="13">
        <v>37000</v>
      </c>
      <c r="E431" s="14">
        <f>D431*C431</f>
        <v>8114840</v>
      </c>
    </row>
    <row r="432" spans="1:5" x14ac:dyDescent="0.25">
      <c r="A432" s="14">
        <v>9</v>
      </c>
      <c r="B432" s="14" t="s">
        <v>32</v>
      </c>
      <c r="C432" s="13">
        <v>215.46</v>
      </c>
      <c r="D432" s="13">
        <v>37000</v>
      </c>
      <c r="E432" s="14">
        <f>D432*C432</f>
        <v>7972020</v>
      </c>
    </row>
    <row r="433" spans="1:5" x14ac:dyDescent="0.25">
      <c r="A433" s="14">
        <v>9</v>
      </c>
      <c r="B433" s="14" t="s">
        <v>12</v>
      </c>
      <c r="C433" s="13">
        <v>50</v>
      </c>
      <c r="D433" s="13">
        <v>32500</v>
      </c>
      <c r="E433" s="14">
        <f>D433*C433</f>
        <v>1625000</v>
      </c>
    </row>
    <row r="434" spans="1:5" x14ac:dyDescent="0.25">
      <c r="A434" s="14">
        <v>9</v>
      </c>
      <c r="B434" s="14" t="s">
        <v>23</v>
      </c>
      <c r="C434" s="13">
        <v>25</v>
      </c>
      <c r="D434" s="13">
        <v>37000</v>
      </c>
      <c r="E434" s="14">
        <f>D434*C434</f>
        <v>925000</v>
      </c>
    </row>
    <row r="435" spans="1:5" x14ac:dyDescent="0.25">
      <c r="A435" s="14">
        <v>9</v>
      </c>
      <c r="B435" s="14" t="s">
        <v>12</v>
      </c>
      <c r="C435" s="13">
        <v>100</v>
      </c>
      <c r="D435" s="13">
        <v>33500</v>
      </c>
      <c r="E435" s="14">
        <f>D435*C435</f>
        <v>3350000</v>
      </c>
    </row>
    <row r="436" spans="1:5" x14ac:dyDescent="0.25">
      <c r="A436" s="14">
        <v>9</v>
      </c>
      <c r="B436" s="14" t="s">
        <v>12</v>
      </c>
      <c r="C436" s="13">
        <v>50</v>
      </c>
      <c r="D436" s="13">
        <v>32500</v>
      </c>
      <c r="E436" s="14">
        <f>D436*C436</f>
        <v>1625000</v>
      </c>
    </row>
    <row r="437" spans="1:5" x14ac:dyDescent="0.25">
      <c r="A437" s="14">
        <v>9</v>
      </c>
      <c r="B437" s="14" t="s">
        <v>23</v>
      </c>
      <c r="C437" s="13">
        <v>50</v>
      </c>
      <c r="D437" s="13">
        <v>37000</v>
      </c>
      <c r="E437" s="14">
        <f>D437*C437</f>
        <v>1850000</v>
      </c>
    </row>
    <row r="438" spans="1:5" x14ac:dyDescent="0.25">
      <c r="A438" s="14">
        <v>9</v>
      </c>
      <c r="B438" s="14" t="s">
        <v>3</v>
      </c>
      <c r="C438" s="13">
        <v>25</v>
      </c>
      <c r="D438" s="13">
        <v>31500</v>
      </c>
      <c r="E438" s="14">
        <f>D438*C438</f>
        <v>787500</v>
      </c>
    </row>
    <row r="439" spans="1:5" x14ac:dyDescent="0.25">
      <c r="A439" s="14">
        <v>9</v>
      </c>
      <c r="B439" s="14" t="s">
        <v>12</v>
      </c>
      <c r="C439" s="13">
        <v>150</v>
      </c>
      <c r="D439" s="13">
        <v>33500</v>
      </c>
      <c r="E439" s="14">
        <f>D439*C439</f>
        <v>5025000</v>
      </c>
    </row>
    <row r="440" spans="1:5" x14ac:dyDescent="0.25">
      <c r="A440" s="14">
        <v>9</v>
      </c>
      <c r="B440" s="14" t="s">
        <v>12</v>
      </c>
      <c r="C440" s="13">
        <v>50</v>
      </c>
      <c r="D440" s="13">
        <v>32500</v>
      </c>
      <c r="E440" s="14">
        <f>D440*C440</f>
        <v>1625000</v>
      </c>
    </row>
    <row r="441" spans="1:5" x14ac:dyDescent="0.25">
      <c r="A441" s="14">
        <v>9</v>
      </c>
      <c r="B441" s="14" t="s">
        <v>23</v>
      </c>
      <c r="C441" s="13">
        <v>50</v>
      </c>
      <c r="D441" s="13">
        <v>37500</v>
      </c>
      <c r="E441" s="14">
        <f>D441*C441</f>
        <v>1875000</v>
      </c>
    </row>
    <row r="442" spans="1:5" x14ac:dyDescent="0.25">
      <c r="A442" s="14">
        <v>9</v>
      </c>
      <c r="B442" s="14" t="s">
        <v>12</v>
      </c>
      <c r="C442" s="13">
        <v>1200</v>
      </c>
      <c r="D442" s="13">
        <v>32500</v>
      </c>
      <c r="E442" s="14">
        <f>D442*C442</f>
        <v>39000000</v>
      </c>
    </row>
    <row r="443" spans="1:5" x14ac:dyDescent="0.25">
      <c r="A443" s="14">
        <v>9</v>
      </c>
      <c r="B443" s="14" t="s">
        <v>12</v>
      </c>
      <c r="C443" s="13">
        <v>50</v>
      </c>
      <c r="D443" s="13">
        <v>32500</v>
      </c>
      <c r="E443" s="14">
        <f>D443*C443</f>
        <v>1625000</v>
      </c>
    </row>
    <row r="444" spans="1:5" x14ac:dyDescent="0.25">
      <c r="A444" s="14">
        <v>9</v>
      </c>
      <c r="B444" s="14" t="s">
        <v>12</v>
      </c>
      <c r="C444" s="13">
        <v>50</v>
      </c>
      <c r="D444" s="13">
        <v>33000</v>
      </c>
      <c r="E444" s="14">
        <f>D444*C444</f>
        <v>1650000</v>
      </c>
    </row>
    <row r="445" spans="1:5" x14ac:dyDescent="0.25">
      <c r="A445" s="14">
        <v>9</v>
      </c>
      <c r="B445" s="14" t="s">
        <v>23</v>
      </c>
      <c r="C445" s="13">
        <v>75</v>
      </c>
      <c r="D445" s="13">
        <v>37000</v>
      </c>
      <c r="E445" s="14">
        <f>D445*C445</f>
        <v>2775000</v>
      </c>
    </row>
    <row r="446" spans="1:5" x14ac:dyDescent="0.25">
      <c r="A446" s="8">
        <v>10</v>
      </c>
      <c r="B446" s="8" t="s">
        <v>12</v>
      </c>
      <c r="C446" s="7">
        <v>883.9</v>
      </c>
      <c r="D446" s="7">
        <v>44000</v>
      </c>
      <c r="E446" s="8">
        <f>D446*C446</f>
        <v>38891600</v>
      </c>
    </row>
    <row r="447" spans="1:5" x14ac:dyDescent="0.25">
      <c r="A447" s="8">
        <v>10</v>
      </c>
      <c r="B447" s="8" t="s">
        <v>3</v>
      </c>
      <c r="C447" s="7">
        <v>1012.52</v>
      </c>
      <c r="D447" s="7">
        <v>28108</v>
      </c>
      <c r="E447" s="8">
        <f>D447*C447</f>
        <v>28459912.16</v>
      </c>
    </row>
    <row r="448" spans="1:5" x14ac:dyDescent="0.25">
      <c r="A448" s="8">
        <v>10</v>
      </c>
      <c r="B448" s="8" t="s">
        <v>3</v>
      </c>
      <c r="C448" s="7">
        <v>15.05</v>
      </c>
      <c r="D448" s="7">
        <v>29210</v>
      </c>
      <c r="E448" s="8">
        <f>D448*C448</f>
        <v>439610.5</v>
      </c>
    </row>
    <row r="449" spans="1:5" x14ac:dyDescent="0.25">
      <c r="A449" s="8">
        <v>10</v>
      </c>
      <c r="B449" s="8" t="s">
        <v>3</v>
      </c>
      <c r="C449" s="7">
        <v>76.12</v>
      </c>
      <c r="D449" s="7">
        <v>29000</v>
      </c>
      <c r="E449" s="8">
        <f>D449*C449</f>
        <v>2207480</v>
      </c>
    </row>
    <row r="450" spans="1:5" x14ac:dyDescent="0.25">
      <c r="A450" s="8">
        <v>10</v>
      </c>
      <c r="B450" s="8" t="s">
        <v>12</v>
      </c>
      <c r="C450" s="7">
        <v>1000</v>
      </c>
      <c r="D450" s="7">
        <v>36000</v>
      </c>
      <c r="E450" s="8">
        <f>D450*C450</f>
        <v>36000000</v>
      </c>
    </row>
    <row r="451" spans="1:5" x14ac:dyDescent="0.25">
      <c r="A451" s="8">
        <v>10</v>
      </c>
      <c r="B451" s="8" t="s">
        <v>12</v>
      </c>
      <c r="C451" s="7">
        <v>25</v>
      </c>
      <c r="D451" s="7">
        <v>38500</v>
      </c>
      <c r="E451" s="8">
        <f>D451*C451</f>
        <v>962500</v>
      </c>
    </row>
    <row r="452" spans="1:5" x14ac:dyDescent="0.25">
      <c r="A452" s="8">
        <v>10</v>
      </c>
      <c r="B452" s="8" t="s">
        <v>3</v>
      </c>
      <c r="C452" s="7">
        <v>253.49</v>
      </c>
      <c r="D452" s="7">
        <v>21000</v>
      </c>
      <c r="E452" s="8">
        <f>D452*C452</f>
        <v>5323290</v>
      </c>
    </row>
    <row r="453" spans="1:5" x14ac:dyDescent="0.25">
      <c r="A453" s="8">
        <v>10</v>
      </c>
      <c r="B453" s="8" t="s">
        <v>3</v>
      </c>
      <c r="C453" s="7">
        <v>1559.54</v>
      </c>
      <c r="D453" s="7">
        <v>28000</v>
      </c>
      <c r="E453" s="8">
        <f>D453*C453</f>
        <v>43667120</v>
      </c>
    </row>
    <row r="454" spans="1:5" x14ac:dyDescent="0.25">
      <c r="A454" s="8">
        <v>10</v>
      </c>
      <c r="B454" s="8" t="s">
        <v>3</v>
      </c>
      <c r="C454" s="7">
        <v>522.54999999999995</v>
      </c>
      <c r="D454" s="7">
        <v>31000</v>
      </c>
      <c r="E454" s="8">
        <f>D454*C454</f>
        <v>16199049.999999998</v>
      </c>
    </row>
    <row r="455" spans="1:5" x14ac:dyDescent="0.25">
      <c r="A455" s="8">
        <v>10</v>
      </c>
      <c r="B455" s="8" t="s">
        <v>3</v>
      </c>
      <c r="C455" s="7">
        <v>651.22</v>
      </c>
      <c r="D455" s="7">
        <v>31000</v>
      </c>
      <c r="E455" s="8">
        <f>D455*C455</f>
        <v>20187820</v>
      </c>
    </row>
    <row r="456" spans="1:5" x14ac:dyDescent="0.25">
      <c r="A456" s="8">
        <v>10</v>
      </c>
      <c r="B456" s="8" t="s">
        <v>12</v>
      </c>
      <c r="C456" s="7">
        <v>1000</v>
      </c>
      <c r="D456" s="7">
        <v>36250</v>
      </c>
      <c r="E456" s="8">
        <f>D456*C456</f>
        <v>36250000</v>
      </c>
    </row>
    <row r="457" spans="1:5" ht="30" x14ac:dyDescent="0.25">
      <c r="A457" s="8">
        <v>10</v>
      </c>
      <c r="B457" s="8" t="s">
        <v>28</v>
      </c>
      <c r="C457" s="7">
        <v>75</v>
      </c>
      <c r="D457" s="7">
        <v>44000</v>
      </c>
      <c r="E457" s="8">
        <f>D457*C457</f>
        <v>3300000</v>
      </c>
    </row>
    <row r="458" spans="1:5" x14ac:dyDescent="0.25">
      <c r="A458" s="8">
        <v>10</v>
      </c>
      <c r="B458" s="8" t="s">
        <v>12</v>
      </c>
      <c r="C458" s="7">
        <v>25</v>
      </c>
      <c r="D458" s="7">
        <v>38500</v>
      </c>
      <c r="E458" s="8">
        <f>D458*C458</f>
        <v>962500</v>
      </c>
    </row>
    <row r="459" spans="1:5" x14ac:dyDescent="0.25">
      <c r="A459" s="8">
        <v>10</v>
      </c>
      <c r="B459" s="8" t="s">
        <v>3</v>
      </c>
      <c r="C459" s="7">
        <v>847.7</v>
      </c>
      <c r="D459" s="7">
        <v>23500</v>
      </c>
      <c r="E459" s="8">
        <f>D459*C459</f>
        <v>19920950</v>
      </c>
    </row>
    <row r="460" spans="1:5" x14ac:dyDescent="0.25">
      <c r="A460" s="8">
        <v>10</v>
      </c>
      <c r="B460" s="8" t="s">
        <v>3</v>
      </c>
      <c r="C460" s="7">
        <v>186.14</v>
      </c>
      <c r="D460" s="7">
        <v>21500</v>
      </c>
      <c r="E460" s="8">
        <f>D460*C460</f>
        <v>4002009.9999999995</v>
      </c>
    </row>
    <row r="461" spans="1:5" x14ac:dyDescent="0.25">
      <c r="A461" s="8">
        <v>10</v>
      </c>
      <c r="B461" s="8" t="s">
        <v>3</v>
      </c>
      <c r="C461" s="7">
        <v>76.459999999999994</v>
      </c>
      <c r="D461" s="7">
        <v>30313</v>
      </c>
      <c r="E461" s="8">
        <f>D461*C461</f>
        <v>2317731.98</v>
      </c>
    </row>
    <row r="462" spans="1:5" x14ac:dyDescent="0.25">
      <c r="A462" s="8">
        <v>10</v>
      </c>
      <c r="B462" s="8" t="s">
        <v>12</v>
      </c>
      <c r="C462" s="7">
        <v>100</v>
      </c>
      <c r="D462" s="7">
        <v>38000</v>
      </c>
      <c r="E462" s="8">
        <f>D462*C462</f>
        <v>3800000</v>
      </c>
    </row>
    <row r="463" spans="1:5" x14ac:dyDescent="0.25">
      <c r="A463" s="8">
        <v>10</v>
      </c>
      <c r="B463" s="8" t="s">
        <v>3</v>
      </c>
      <c r="C463" s="7">
        <v>21.64</v>
      </c>
      <c r="D463" s="7">
        <v>27000</v>
      </c>
      <c r="E463" s="8">
        <f>D463*C463</f>
        <v>584280</v>
      </c>
    </row>
    <row r="464" spans="1:5" x14ac:dyDescent="0.25">
      <c r="A464" s="8">
        <v>10</v>
      </c>
      <c r="B464" s="8" t="s">
        <v>12</v>
      </c>
      <c r="C464" s="7">
        <v>25</v>
      </c>
      <c r="D464" s="7">
        <v>37500</v>
      </c>
      <c r="E464" s="8">
        <f>D464*C464</f>
        <v>937500</v>
      </c>
    </row>
    <row r="465" spans="1:5" x14ac:dyDescent="0.25">
      <c r="A465" s="8">
        <v>10</v>
      </c>
      <c r="B465" s="8" t="s">
        <v>3</v>
      </c>
      <c r="C465" s="7">
        <v>32.020000000000003</v>
      </c>
      <c r="D465" s="7">
        <v>27000</v>
      </c>
      <c r="E465" s="8">
        <f>D465*C465</f>
        <v>864540.00000000012</v>
      </c>
    </row>
    <row r="466" spans="1:5" x14ac:dyDescent="0.25">
      <c r="A466" s="8">
        <v>10</v>
      </c>
      <c r="B466" s="8" t="s">
        <v>12</v>
      </c>
      <c r="C466" s="7">
        <v>100</v>
      </c>
      <c r="D466" s="7">
        <v>36750</v>
      </c>
      <c r="E466" s="8">
        <f>D466*C466</f>
        <v>3675000</v>
      </c>
    </row>
    <row r="467" spans="1:5" ht="30" x14ac:dyDescent="0.25">
      <c r="A467" s="8">
        <v>10</v>
      </c>
      <c r="B467" s="8" t="s">
        <v>28</v>
      </c>
      <c r="C467" s="7">
        <v>100</v>
      </c>
      <c r="D467" s="7">
        <v>43000</v>
      </c>
      <c r="E467" s="8">
        <f>D467*C467</f>
        <v>4300000</v>
      </c>
    </row>
    <row r="468" spans="1:5" x14ac:dyDescent="0.25">
      <c r="A468" s="8">
        <v>10</v>
      </c>
      <c r="B468" s="8" t="s">
        <v>12</v>
      </c>
      <c r="C468" s="7">
        <v>50</v>
      </c>
      <c r="D468" s="7">
        <v>38000</v>
      </c>
      <c r="E468" s="8">
        <f>D468*C468</f>
        <v>1900000</v>
      </c>
    </row>
    <row r="469" spans="1:5" x14ac:dyDescent="0.25">
      <c r="A469" s="8">
        <v>10</v>
      </c>
      <c r="B469" s="8" t="s">
        <v>12</v>
      </c>
      <c r="C469" s="7">
        <v>250</v>
      </c>
      <c r="D469" s="7">
        <v>37000</v>
      </c>
      <c r="E469" s="8">
        <f>D469*C469</f>
        <v>9250000</v>
      </c>
    </row>
    <row r="470" spans="1:5" x14ac:dyDescent="0.25">
      <c r="A470" s="8">
        <v>10</v>
      </c>
      <c r="B470" s="8" t="s">
        <v>34</v>
      </c>
      <c r="C470" s="7">
        <v>334.71</v>
      </c>
      <c r="D470" s="7">
        <v>41500</v>
      </c>
      <c r="E470" s="8">
        <f>D470*C470</f>
        <v>13890465</v>
      </c>
    </row>
    <row r="471" spans="1:5" x14ac:dyDescent="0.25">
      <c r="A471" s="8">
        <v>10</v>
      </c>
      <c r="B471" s="8" t="s">
        <v>3</v>
      </c>
      <c r="C471" s="7">
        <v>128.18</v>
      </c>
      <c r="D471" s="7">
        <v>31000</v>
      </c>
      <c r="E471" s="8">
        <f>D471*C471</f>
        <v>3973580</v>
      </c>
    </row>
    <row r="472" spans="1:5" x14ac:dyDescent="0.25">
      <c r="A472" s="8">
        <v>10</v>
      </c>
      <c r="B472" s="8" t="s">
        <v>12</v>
      </c>
      <c r="C472" s="7">
        <v>100</v>
      </c>
      <c r="D472" s="7">
        <v>37500</v>
      </c>
      <c r="E472" s="8">
        <f>D472*C472</f>
        <v>3750000</v>
      </c>
    </row>
    <row r="473" spans="1:5" x14ac:dyDescent="0.25">
      <c r="A473" s="8">
        <v>10</v>
      </c>
      <c r="B473" s="8" t="s">
        <v>12</v>
      </c>
      <c r="C473" s="7">
        <v>50</v>
      </c>
      <c r="D473" s="7">
        <v>37000</v>
      </c>
      <c r="E473" s="8">
        <f>D473*C473</f>
        <v>1850000</v>
      </c>
    </row>
    <row r="474" spans="1:5" x14ac:dyDescent="0.25">
      <c r="A474" s="8">
        <v>10</v>
      </c>
      <c r="B474" s="8" t="s">
        <v>3</v>
      </c>
      <c r="C474" s="7">
        <v>183.2</v>
      </c>
      <c r="D474" s="7">
        <v>30313</v>
      </c>
      <c r="E474" s="8">
        <f>D474*C474</f>
        <v>5553341.5999999996</v>
      </c>
    </row>
    <row r="475" spans="1:5" x14ac:dyDescent="0.25">
      <c r="A475" s="8">
        <v>10</v>
      </c>
      <c r="B475" s="8" t="s">
        <v>12</v>
      </c>
      <c r="C475" s="7">
        <v>150</v>
      </c>
      <c r="D475" s="7">
        <v>38000</v>
      </c>
      <c r="E475" s="8">
        <f>D475*C475</f>
        <v>5700000</v>
      </c>
    </row>
    <row r="476" spans="1:5" ht="30" x14ac:dyDescent="0.25">
      <c r="A476" s="8">
        <v>10</v>
      </c>
      <c r="B476" s="8" t="s">
        <v>28</v>
      </c>
      <c r="C476" s="7">
        <v>100</v>
      </c>
      <c r="D476" s="7">
        <v>43000</v>
      </c>
      <c r="E476" s="8">
        <f>D476*C476</f>
        <v>4300000</v>
      </c>
    </row>
    <row r="477" spans="1:5" ht="30" x14ac:dyDescent="0.25">
      <c r="A477" s="8">
        <v>10</v>
      </c>
      <c r="B477" s="8" t="s">
        <v>30</v>
      </c>
      <c r="C477" s="7">
        <v>50</v>
      </c>
      <c r="D477" s="7">
        <v>43000</v>
      </c>
      <c r="E477" s="8">
        <f>D477*C477</f>
        <v>2150000</v>
      </c>
    </row>
    <row r="478" spans="1:5" x14ac:dyDescent="0.25">
      <c r="A478" s="8">
        <v>10</v>
      </c>
      <c r="B478" s="8" t="s">
        <v>12</v>
      </c>
      <c r="C478" s="7">
        <v>50</v>
      </c>
      <c r="D478" s="7">
        <v>38000</v>
      </c>
      <c r="E478" s="8">
        <f>D478*C478</f>
        <v>1900000</v>
      </c>
    </row>
    <row r="479" spans="1:5" ht="30" x14ac:dyDescent="0.25">
      <c r="A479" s="8">
        <v>10</v>
      </c>
      <c r="B479" s="8" t="s">
        <v>28</v>
      </c>
      <c r="C479" s="7">
        <v>25</v>
      </c>
      <c r="D479" s="7">
        <v>45000</v>
      </c>
      <c r="E479" s="8">
        <f>D479*C479</f>
        <v>1125000</v>
      </c>
    </row>
    <row r="480" spans="1:5" x14ac:dyDescent="0.25">
      <c r="A480" s="8">
        <v>10</v>
      </c>
      <c r="B480" s="8" t="s">
        <v>12</v>
      </c>
      <c r="C480" s="7">
        <v>100</v>
      </c>
      <c r="D480" s="7">
        <v>38000</v>
      </c>
      <c r="E480" s="8">
        <f>D480*C480</f>
        <v>3800000</v>
      </c>
    </row>
    <row r="481" spans="1:5" x14ac:dyDescent="0.25">
      <c r="A481" s="8">
        <v>10</v>
      </c>
      <c r="B481" s="8" t="s">
        <v>12</v>
      </c>
      <c r="C481" s="7">
        <v>25</v>
      </c>
      <c r="D481" s="7">
        <v>36000</v>
      </c>
      <c r="E481" s="8">
        <f>D481*C481</f>
        <v>900000</v>
      </c>
    </row>
    <row r="482" spans="1:5" ht="30" x14ac:dyDescent="0.25">
      <c r="A482" s="8">
        <v>10</v>
      </c>
      <c r="B482" s="8" t="s">
        <v>28</v>
      </c>
      <c r="C482" s="7">
        <v>25</v>
      </c>
      <c r="D482" s="7">
        <v>44000</v>
      </c>
      <c r="E482" s="8">
        <f>D482*C482</f>
        <v>1100000</v>
      </c>
    </row>
    <row r="483" spans="1:5" x14ac:dyDescent="0.25">
      <c r="A483" s="8">
        <v>10</v>
      </c>
      <c r="B483" s="8" t="s">
        <v>3</v>
      </c>
      <c r="C483" s="7">
        <v>32.020000000000003</v>
      </c>
      <c r="D483" s="7">
        <v>31000</v>
      </c>
      <c r="E483" s="8">
        <f>D483*C483</f>
        <v>992620.00000000012</v>
      </c>
    </row>
    <row r="484" spans="1:5" ht="30" x14ac:dyDescent="0.25">
      <c r="A484" s="8">
        <v>10</v>
      </c>
      <c r="B484" s="8" t="s">
        <v>30</v>
      </c>
      <c r="C484" s="7">
        <v>25</v>
      </c>
      <c r="D484" s="7">
        <v>44000</v>
      </c>
      <c r="E484" s="8">
        <f>D484*C484</f>
        <v>1100000</v>
      </c>
    </row>
    <row r="485" spans="1:5" ht="30" x14ac:dyDescent="0.25">
      <c r="A485" s="8">
        <v>10</v>
      </c>
      <c r="B485" s="8" t="s">
        <v>28</v>
      </c>
      <c r="C485" s="7">
        <v>125</v>
      </c>
      <c r="D485" s="7">
        <v>44000</v>
      </c>
      <c r="E485" s="8">
        <f>D485*C485</f>
        <v>5500000</v>
      </c>
    </row>
    <row r="486" spans="1:5" x14ac:dyDescent="0.25">
      <c r="A486" s="8">
        <v>10</v>
      </c>
      <c r="B486" s="8" t="s">
        <v>12</v>
      </c>
      <c r="C486" s="7">
        <v>125</v>
      </c>
      <c r="D486" s="7">
        <v>37500</v>
      </c>
      <c r="E486" s="8">
        <f>D486*C486</f>
        <v>4687500</v>
      </c>
    </row>
    <row r="487" spans="1:5" x14ac:dyDescent="0.25">
      <c r="A487" s="8">
        <v>10</v>
      </c>
      <c r="B487" s="8" t="s">
        <v>12</v>
      </c>
      <c r="C487" s="7">
        <v>500</v>
      </c>
      <c r="D487" s="7">
        <v>36000</v>
      </c>
      <c r="E487" s="8">
        <f>D487*C487</f>
        <v>18000000</v>
      </c>
    </row>
    <row r="488" spans="1:5" x14ac:dyDescent="0.25">
      <c r="A488" s="8">
        <v>10</v>
      </c>
      <c r="B488" s="8" t="s">
        <v>12</v>
      </c>
      <c r="C488" s="7">
        <v>100</v>
      </c>
      <c r="D488" s="7">
        <v>37000</v>
      </c>
      <c r="E488" s="8">
        <f>D488*C488</f>
        <v>3700000</v>
      </c>
    </row>
    <row r="489" spans="1:5" ht="30" x14ac:dyDescent="0.25">
      <c r="A489" s="8">
        <v>10</v>
      </c>
      <c r="B489" s="8" t="s">
        <v>28</v>
      </c>
      <c r="C489" s="7">
        <v>100</v>
      </c>
      <c r="D489" s="7">
        <v>42500</v>
      </c>
      <c r="E489" s="8">
        <f>D489*C489</f>
        <v>4250000</v>
      </c>
    </row>
    <row r="490" spans="1:5" ht="30" x14ac:dyDescent="0.25">
      <c r="A490" s="8">
        <v>10</v>
      </c>
      <c r="B490" s="8" t="s">
        <v>30</v>
      </c>
      <c r="C490" s="7">
        <v>100</v>
      </c>
      <c r="D490" s="7">
        <v>42500</v>
      </c>
      <c r="E490" s="8">
        <f>D490*C490</f>
        <v>4250000</v>
      </c>
    </row>
    <row r="491" spans="1:5" x14ac:dyDescent="0.25">
      <c r="A491" s="8">
        <v>10</v>
      </c>
      <c r="B491" s="8" t="s">
        <v>3</v>
      </c>
      <c r="C491" s="7">
        <v>768.94</v>
      </c>
      <c r="D491" s="7">
        <v>26000</v>
      </c>
      <c r="E491" s="8">
        <f>D491*C491</f>
        <v>19992440</v>
      </c>
    </row>
    <row r="492" spans="1:5" x14ac:dyDescent="0.25">
      <c r="A492" s="8">
        <v>10</v>
      </c>
      <c r="B492" s="8" t="s">
        <v>12</v>
      </c>
      <c r="C492" s="7">
        <v>200</v>
      </c>
      <c r="D492" s="7">
        <v>37500</v>
      </c>
      <c r="E492" s="8">
        <f>D492*C492</f>
        <v>7500000</v>
      </c>
    </row>
    <row r="493" spans="1:5" x14ac:dyDescent="0.25">
      <c r="A493" s="8">
        <v>10</v>
      </c>
      <c r="B493" s="8" t="s">
        <v>3</v>
      </c>
      <c r="C493" s="7">
        <v>123.18</v>
      </c>
      <c r="D493" s="7">
        <v>31000</v>
      </c>
      <c r="E493" s="8">
        <f>D493*C493</f>
        <v>3818580</v>
      </c>
    </row>
    <row r="494" spans="1:5" x14ac:dyDescent="0.25">
      <c r="A494" s="32">
        <v>11</v>
      </c>
      <c r="B494" s="32" t="s">
        <v>12</v>
      </c>
      <c r="C494" s="31">
        <v>25</v>
      </c>
      <c r="D494" s="31">
        <v>37000</v>
      </c>
      <c r="E494" s="32">
        <f>D494*C494</f>
        <v>925000</v>
      </c>
    </row>
    <row r="495" spans="1:5" x14ac:dyDescent="0.25">
      <c r="A495" s="2">
        <v>41</v>
      </c>
      <c r="B495" s="2" t="s">
        <v>0</v>
      </c>
      <c r="C495" s="1">
        <v>20</v>
      </c>
      <c r="D495" s="1">
        <v>430000</v>
      </c>
      <c r="E495" s="2">
        <f>D495*C495</f>
        <v>8600000</v>
      </c>
    </row>
    <row r="496" spans="1:5" x14ac:dyDescent="0.25">
      <c r="A496" s="2">
        <v>41</v>
      </c>
      <c r="B496" s="2" t="s">
        <v>1</v>
      </c>
      <c r="C496" s="1">
        <v>10</v>
      </c>
      <c r="D496" s="1">
        <v>405000</v>
      </c>
      <c r="E496" s="2">
        <f>D496*C496</f>
        <v>4050000</v>
      </c>
    </row>
    <row r="497" spans="1:5" ht="30" x14ac:dyDescent="0.25">
      <c r="A497" s="2">
        <v>41</v>
      </c>
      <c r="B497" s="2" t="s">
        <v>2</v>
      </c>
      <c r="C497" s="1">
        <v>10</v>
      </c>
      <c r="D497" s="1">
        <v>305000</v>
      </c>
      <c r="E497" s="2">
        <f>D497*C497</f>
        <v>3050000</v>
      </c>
    </row>
    <row r="498" spans="1:5" x14ac:dyDescent="0.25">
      <c r="A498" s="2">
        <v>42</v>
      </c>
      <c r="B498" s="2" t="s">
        <v>3</v>
      </c>
      <c r="C498" s="1">
        <v>31.1</v>
      </c>
      <c r="D498" s="1">
        <v>40000</v>
      </c>
      <c r="E498" s="2">
        <f>D498*C498</f>
        <v>1244000</v>
      </c>
    </row>
    <row r="499" spans="1:5" x14ac:dyDescent="0.25">
      <c r="A499" s="2">
        <v>42</v>
      </c>
      <c r="B499" s="2" t="s">
        <v>3</v>
      </c>
      <c r="C499" s="1">
        <v>62.1</v>
      </c>
      <c r="D499" s="1">
        <v>40000</v>
      </c>
      <c r="E499" s="2">
        <f>D499*C499</f>
        <v>2484000</v>
      </c>
    </row>
    <row r="500" spans="1:5" x14ac:dyDescent="0.25">
      <c r="A500" s="2">
        <v>42</v>
      </c>
      <c r="B500" s="2" t="s">
        <v>4</v>
      </c>
      <c r="C500" s="1">
        <v>30.1</v>
      </c>
      <c r="D500" s="1">
        <v>44000</v>
      </c>
      <c r="E500" s="2">
        <f>D500*C500</f>
        <v>1324400</v>
      </c>
    </row>
    <row r="501" spans="1:5" x14ac:dyDescent="0.25">
      <c r="A501" s="2">
        <v>42</v>
      </c>
      <c r="B501" s="2" t="s">
        <v>3</v>
      </c>
      <c r="C501" s="1">
        <v>62.2</v>
      </c>
      <c r="D501" s="1">
        <v>40000</v>
      </c>
      <c r="E501" s="2">
        <f>D501*C501</f>
        <v>2488000</v>
      </c>
    </row>
    <row r="502" spans="1:5" x14ac:dyDescent="0.25">
      <c r="A502" s="2">
        <v>42</v>
      </c>
      <c r="B502" s="2" t="s">
        <v>3</v>
      </c>
      <c r="C502" s="1">
        <v>31.4</v>
      </c>
      <c r="D502" s="1">
        <v>40000</v>
      </c>
      <c r="E502" s="2">
        <f>D502*C502</f>
        <v>1256000</v>
      </c>
    </row>
    <row r="503" spans="1:5" x14ac:dyDescent="0.25">
      <c r="A503" s="2">
        <v>42</v>
      </c>
      <c r="B503" s="2" t="s">
        <v>4</v>
      </c>
      <c r="C503" s="1">
        <v>61.2</v>
      </c>
      <c r="D503" s="1">
        <v>44500</v>
      </c>
      <c r="E503" s="2">
        <f>D503*C503</f>
        <v>2723400</v>
      </c>
    </row>
    <row r="504" spans="1:5" x14ac:dyDescent="0.25">
      <c r="A504" s="2">
        <v>42</v>
      </c>
      <c r="B504" s="2" t="s">
        <v>4</v>
      </c>
      <c r="C504" s="1">
        <v>30.7</v>
      </c>
      <c r="D504" s="1">
        <v>44500</v>
      </c>
      <c r="E504" s="2">
        <f>D504*C504</f>
        <v>1366150</v>
      </c>
    </row>
    <row r="505" spans="1:5" x14ac:dyDescent="0.25">
      <c r="A505" s="2">
        <v>42</v>
      </c>
      <c r="B505" s="2" t="s">
        <v>4</v>
      </c>
      <c r="C505" s="1">
        <v>29.5</v>
      </c>
      <c r="D505" s="1">
        <v>45000</v>
      </c>
      <c r="E505" s="2">
        <f>D505*C505</f>
        <v>1327500</v>
      </c>
    </row>
    <row r="506" spans="1:5" x14ac:dyDescent="0.25">
      <c r="A506" s="2">
        <v>42</v>
      </c>
      <c r="B506" s="2" t="s">
        <v>5</v>
      </c>
      <c r="C506" s="1">
        <v>60.9</v>
      </c>
      <c r="D506" s="1">
        <v>51000</v>
      </c>
      <c r="E506" s="2">
        <f>D506*C506</f>
        <v>3105900</v>
      </c>
    </row>
    <row r="507" spans="1:5" x14ac:dyDescent="0.25">
      <c r="A507" s="2">
        <v>42</v>
      </c>
      <c r="B507" s="2" t="s">
        <v>5</v>
      </c>
      <c r="C507" s="1">
        <v>59.6</v>
      </c>
      <c r="D507" s="1">
        <v>50000</v>
      </c>
      <c r="E507" s="2">
        <f>D507*C507</f>
        <v>2980000</v>
      </c>
    </row>
    <row r="508" spans="1:5" x14ac:dyDescent="0.25">
      <c r="A508" s="2">
        <v>42</v>
      </c>
      <c r="B508" s="2" t="s">
        <v>5</v>
      </c>
      <c r="C508" s="1">
        <v>28.1</v>
      </c>
      <c r="D508" s="1">
        <v>50000</v>
      </c>
      <c r="E508" s="2">
        <f>D508*C508</f>
        <v>1405000</v>
      </c>
    </row>
    <row r="509" spans="1:5" x14ac:dyDescent="0.25">
      <c r="A509" s="2">
        <v>42</v>
      </c>
      <c r="B509" s="2" t="s">
        <v>5</v>
      </c>
      <c r="C509" s="1">
        <v>61.9</v>
      </c>
      <c r="D509" s="1">
        <v>50000</v>
      </c>
      <c r="E509" s="2">
        <f>D509*C509</f>
        <v>3095000</v>
      </c>
    </row>
    <row r="510" spans="1:5" x14ac:dyDescent="0.25">
      <c r="A510" s="2">
        <v>42</v>
      </c>
      <c r="B510" s="2" t="s">
        <v>5</v>
      </c>
      <c r="C510" s="1">
        <v>30.7</v>
      </c>
      <c r="D510" s="1">
        <v>50000</v>
      </c>
      <c r="E510" s="2">
        <f>D510*C510</f>
        <v>1535000</v>
      </c>
    </row>
    <row r="511" spans="1:5" x14ac:dyDescent="0.25">
      <c r="A511" s="2">
        <v>42</v>
      </c>
      <c r="B511" s="2" t="s">
        <v>5</v>
      </c>
      <c r="C511" s="1">
        <v>59.2</v>
      </c>
      <c r="D511" s="1">
        <v>50000</v>
      </c>
      <c r="E511" s="2">
        <f>D511*C511</f>
        <v>2960000</v>
      </c>
    </row>
    <row r="512" spans="1:5" x14ac:dyDescent="0.25">
      <c r="A512" s="2">
        <v>42</v>
      </c>
      <c r="B512" s="2" t="s">
        <v>5</v>
      </c>
      <c r="C512" s="1">
        <v>123</v>
      </c>
      <c r="D512" s="1">
        <v>50250</v>
      </c>
      <c r="E512" s="2">
        <f>D512*C512</f>
        <v>6180750</v>
      </c>
    </row>
    <row r="513" spans="1:5" x14ac:dyDescent="0.25">
      <c r="A513" s="2">
        <v>42</v>
      </c>
      <c r="B513" s="2" t="s">
        <v>5</v>
      </c>
      <c r="C513" s="1">
        <v>63.2</v>
      </c>
      <c r="D513" s="1">
        <v>50000</v>
      </c>
      <c r="E513" s="2">
        <f>D513*C513</f>
        <v>3160000</v>
      </c>
    </row>
    <row r="514" spans="1:5" x14ac:dyDescent="0.25">
      <c r="A514" s="2">
        <v>42</v>
      </c>
      <c r="B514" s="2" t="s">
        <v>5</v>
      </c>
      <c r="C514" s="1">
        <v>150.6</v>
      </c>
      <c r="D514" s="1">
        <v>49000</v>
      </c>
      <c r="E514" s="2">
        <f>D514*C514</f>
        <v>7379400</v>
      </c>
    </row>
    <row r="515" spans="1:5" x14ac:dyDescent="0.25">
      <c r="A515" s="2">
        <v>42</v>
      </c>
      <c r="B515" s="2" t="s">
        <v>5</v>
      </c>
      <c r="C515" s="1">
        <v>30.6</v>
      </c>
      <c r="D515" s="1">
        <v>50000</v>
      </c>
      <c r="E515" s="2">
        <f>D515*C515</f>
        <v>1530000</v>
      </c>
    </row>
    <row r="516" spans="1:5" x14ac:dyDescent="0.25">
      <c r="A516" s="2">
        <v>42</v>
      </c>
      <c r="B516" s="2" t="s">
        <v>4</v>
      </c>
      <c r="C516" s="1">
        <v>60.8</v>
      </c>
      <c r="D516" s="1">
        <v>45000</v>
      </c>
      <c r="E516" s="2">
        <f>D516*C516</f>
        <v>2736000</v>
      </c>
    </row>
    <row r="517" spans="1:5" x14ac:dyDescent="0.25">
      <c r="A517" s="2">
        <v>42</v>
      </c>
      <c r="B517" s="2" t="s">
        <v>5</v>
      </c>
      <c r="C517" s="1">
        <v>304</v>
      </c>
      <c r="D517" s="1">
        <v>50000</v>
      </c>
      <c r="E517" s="2">
        <f>D517*C517</f>
        <v>15200000</v>
      </c>
    </row>
    <row r="518" spans="1:5" x14ac:dyDescent="0.25">
      <c r="A518" s="2">
        <v>42</v>
      </c>
      <c r="B518" s="2" t="s">
        <v>4</v>
      </c>
      <c r="C518" s="1">
        <v>329.5</v>
      </c>
      <c r="D518" s="1">
        <v>44000</v>
      </c>
      <c r="E518" s="2">
        <f>D518*C518</f>
        <v>14498000</v>
      </c>
    </row>
    <row r="519" spans="1:5" x14ac:dyDescent="0.25">
      <c r="A519" s="2">
        <v>42</v>
      </c>
      <c r="B519" s="2" t="s">
        <v>5</v>
      </c>
      <c r="C519" s="1">
        <v>28.8</v>
      </c>
      <c r="D519" s="1">
        <v>50000</v>
      </c>
      <c r="E519" s="2">
        <f>D519*C519</f>
        <v>1440000</v>
      </c>
    </row>
    <row r="520" spans="1:5" x14ac:dyDescent="0.25">
      <c r="A520" s="2">
        <v>42</v>
      </c>
      <c r="B520" s="2" t="s">
        <v>4</v>
      </c>
      <c r="C520" s="1">
        <v>28.4</v>
      </c>
      <c r="D520" s="1">
        <v>45000</v>
      </c>
      <c r="E520" s="2">
        <f>D520*C520</f>
        <v>1278000</v>
      </c>
    </row>
    <row r="521" spans="1:5" x14ac:dyDescent="0.25">
      <c r="A521" s="2">
        <v>42</v>
      </c>
      <c r="B521" s="2" t="s">
        <v>5</v>
      </c>
      <c r="C521" s="1">
        <v>33</v>
      </c>
      <c r="D521" s="1">
        <v>50000</v>
      </c>
      <c r="E521" s="2">
        <f>D521*C521</f>
        <v>1650000</v>
      </c>
    </row>
    <row r="522" spans="1:5" x14ac:dyDescent="0.25">
      <c r="A522" s="2">
        <v>42</v>
      </c>
      <c r="B522" s="2" t="s">
        <v>5</v>
      </c>
      <c r="C522" s="1">
        <v>517.6</v>
      </c>
      <c r="D522" s="1">
        <v>51000</v>
      </c>
      <c r="E522" s="2">
        <f>D522*C522</f>
        <v>26397600</v>
      </c>
    </row>
    <row r="523" spans="1:5" x14ac:dyDescent="0.25">
      <c r="A523" s="2">
        <v>42</v>
      </c>
      <c r="B523" s="2" t="s">
        <v>4</v>
      </c>
      <c r="C523" s="1">
        <v>302.3</v>
      </c>
      <c r="D523" s="1">
        <v>45000</v>
      </c>
      <c r="E523" s="2">
        <f>D523*C523</f>
        <v>13603500</v>
      </c>
    </row>
    <row r="524" spans="1:5" x14ac:dyDescent="0.25">
      <c r="A524" s="2">
        <v>42</v>
      </c>
      <c r="B524" s="2" t="s">
        <v>5</v>
      </c>
      <c r="C524" s="1">
        <v>29.2</v>
      </c>
      <c r="D524" s="1">
        <v>50000</v>
      </c>
      <c r="E524" s="2">
        <f>D524*C524</f>
        <v>1460000</v>
      </c>
    </row>
    <row r="525" spans="1:5" x14ac:dyDescent="0.25">
      <c r="A525" s="2">
        <v>42</v>
      </c>
      <c r="B525" s="2" t="s">
        <v>4</v>
      </c>
      <c r="C525" s="1">
        <v>29.4</v>
      </c>
      <c r="D525" s="1">
        <v>45000</v>
      </c>
      <c r="E525" s="2">
        <f>D525*C525</f>
        <v>1323000</v>
      </c>
    </row>
    <row r="526" spans="1:5" x14ac:dyDescent="0.25">
      <c r="A526" s="2">
        <v>42</v>
      </c>
      <c r="B526" s="2" t="s">
        <v>5</v>
      </c>
      <c r="C526" s="1">
        <v>31.2</v>
      </c>
      <c r="D526" s="1">
        <v>50000</v>
      </c>
      <c r="E526" s="2">
        <f>D526*C526</f>
        <v>1560000</v>
      </c>
    </row>
    <row r="527" spans="1:5" x14ac:dyDescent="0.25">
      <c r="A527" s="2">
        <v>42</v>
      </c>
      <c r="B527" s="2" t="s">
        <v>4</v>
      </c>
      <c r="C527" s="1">
        <v>30.3</v>
      </c>
      <c r="D527" s="1">
        <v>45000</v>
      </c>
      <c r="E527" s="2">
        <f>D527*C527</f>
        <v>1363500</v>
      </c>
    </row>
    <row r="528" spans="1:5" x14ac:dyDescent="0.25">
      <c r="A528" s="2">
        <v>42</v>
      </c>
      <c r="B528" s="2" t="s">
        <v>5</v>
      </c>
      <c r="C528" s="1">
        <v>29.6</v>
      </c>
      <c r="D528" s="1">
        <v>50000</v>
      </c>
      <c r="E528" s="2">
        <f>D528*C528</f>
        <v>1480000</v>
      </c>
    </row>
    <row r="529" spans="1:5" x14ac:dyDescent="0.25">
      <c r="A529" s="2">
        <v>42</v>
      </c>
      <c r="B529" s="2" t="s">
        <v>4</v>
      </c>
      <c r="C529" s="1">
        <v>30.2</v>
      </c>
      <c r="D529" s="1">
        <v>45000</v>
      </c>
      <c r="E529" s="2">
        <f>D529*C529</f>
        <v>1359000</v>
      </c>
    </row>
    <row r="530" spans="1:5" x14ac:dyDescent="0.25">
      <c r="A530" s="2">
        <v>42</v>
      </c>
      <c r="B530" s="2" t="s">
        <v>5</v>
      </c>
      <c r="C530" s="1">
        <v>28.8</v>
      </c>
      <c r="D530" s="1">
        <v>50000</v>
      </c>
      <c r="E530" s="2">
        <f>D530*C530</f>
        <v>1440000</v>
      </c>
    </row>
    <row r="531" spans="1:5" x14ac:dyDescent="0.25">
      <c r="A531" s="2">
        <v>42</v>
      </c>
      <c r="B531" s="2" t="s">
        <v>4</v>
      </c>
      <c r="C531" s="1">
        <v>31</v>
      </c>
      <c r="D531" s="1">
        <v>45000</v>
      </c>
      <c r="E531" s="2">
        <f>D531*C531</f>
        <v>1395000</v>
      </c>
    </row>
    <row r="532" spans="1:5" x14ac:dyDescent="0.25">
      <c r="A532" s="2">
        <v>42</v>
      </c>
      <c r="B532" s="2" t="s">
        <v>5</v>
      </c>
      <c r="C532" s="1">
        <v>59.5</v>
      </c>
      <c r="D532" s="1">
        <v>50000</v>
      </c>
      <c r="E532" s="2">
        <f>D532*C532</f>
        <v>2975000</v>
      </c>
    </row>
    <row r="533" spans="1:5" x14ac:dyDescent="0.25">
      <c r="A533" s="2">
        <v>42</v>
      </c>
      <c r="B533" s="2" t="s">
        <v>5</v>
      </c>
      <c r="C533" s="1">
        <v>30.4</v>
      </c>
      <c r="D533" s="1">
        <v>50000</v>
      </c>
      <c r="E533" s="2">
        <f>D533*C533</f>
        <v>1520000</v>
      </c>
    </row>
    <row r="534" spans="1:5" x14ac:dyDescent="0.25">
      <c r="A534" s="2">
        <v>42</v>
      </c>
      <c r="B534" s="2" t="s">
        <v>5</v>
      </c>
      <c r="C534" s="1">
        <v>516.5</v>
      </c>
      <c r="D534" s="1">
        <v>51500</v>
      </c>
      <c r="E534" s="2">
        <f>D534*C534</f>
        <v>26599750</v>
      </c>
    </row>
    <row r="535" spans="1:5" x14ac:dyDescent="0.25">
      <c r="A535" s="2">
        <v>42</v>
      </c>
      <c r="B535" s="2" t="s">
        <v>5</v>
      </c>
      <c r="C535" s="1">
        <v>90</v>
      </c>
      <c r="D535" s="1">
        <v>50000</v>
      </c>
      <c r="E535" s="2">
        <f>D535*C535</f>
        <v>4500000</v>
      </c>
    </row>
    <row r="536" spans="1:5" x14ac:dyDescent="0.25">
      <c r="A536" s="2">
        <v>42</v>
      </c>
      <c r="B536" s="2" t="s">
        <v>5</v>
      </c>
      <c r="C536" s="1">
        <v>28.4</v>
      </c>
      <c r="D536" s="1">
        <v>52500</v>
      </c>
      <c r="E536" s="2">
        <f>D536*C536</f>
        <v>1491000</v>
      </c>
    </row>
    <row r="537" spans="1:5" x14ac:dyDescent="0.25">
      <c r="A537" s="2">
        <v>42</v>
      </c>
      <c r="B537" s="2" t="s">
        <v>5</v>
      </c>
      <c r="C537" s="1">
        <v>296.39999999999998</v>
      </c>
      <c r="D537" s="1">
        <v>52500</v>
      </c>
      <c r="E537" s="2">
        <f>D537*C537</f>
        <v>15560999.999999998</v>
      </c>
    </row>
    <row r="538" spans="1:5" x14ac:dyDescent="0.25">
      <c r="A538" s="2">
        <v>42</v>
      </c>
      <c r="B538" s="2" t="s">
        <v>4</v>
      </c>
      <c r="C538" s="1">
        <v>31</v>
      </c>
      <c r="D538" s="1">
        <v>50000</v>
      </c>
      <c r="E538" s="2">
        <f>D538*C538</f>
        <v>1550000</v>
      </c>
    </row>
    <row r="539" spans="1:5" x14ac:dyDescent="0.25">
      <c r="A539" s="2">
        <v>42</v>
      </c>
      <c r="B539" s="2" t="s">
        <v>5</v>
      </c>
      <c r="C539" s="1">
        <v>31.4</v>
      </c>
      <c r="D539" s="1">
        <v>52500</v>
      </c>
      <c r="E539" s="2">
        <f>D539*C539</f>
        <v>1648500</v>
      </c>
    </row>
    <row r="540" spans="1:5" x14ac:dyDescent="0.25">
      <c r="A540" s="2">
        <v>42</v>
      </c>
      <c r="B540" s="2" t="s">
        <v>5</v>
      </c>
      <c r="C540" s="1">
        <v>61.4</v>
      </c>
      <c r="D540" s="1">
        <v>52500</v>
      </c>
      <c r="E540" s="2">
        <f>D540*C540</f>
        <v>3223500</v>
      </c>
    </row>
    <row r="541" spans="1:5" x14ac:dyDescent="0.25">
      <c r="A541" s="2">
        <v>42</v>
      </c>
      <c r="B541" s="2" t="s">
        <v>5</v>
      </c>
      <c r="C541" s="1">
        <v>59.7</v>
      </c>
      <c r="D541" s="1">
        <v>52500</v>
      </c>
      <c r="E541" s="2">
        <f>D541*C541</f>
        <v>3134250</v>
      </c>
    </row>
    <row r="542" spans="1:5" x14ac:dyDescent="0.25">
      <c r="A542" s="2">
        <v>42</v>
      </c>
      <c r="B542" s="2" t="s">
        <v>4</v>
      </c>
      <c r="C542" s="1">
        <v>30.1</v>
      </c>
      <c r="D542" s="1">
        <v>50000</v>
      </c>
      <c r="E542" s="2">
        <f>D542*C542</f>
        <v>1505000</v>
      </c>
    </row>
    <row r="543" spans="1:5" x14ac:dyDescent="0.25">
      <c r="A543" s="2">
        <v>42</v>
      </c>
      <c r="B543" s="2" t="s">
        <v>5</v>
      </c>
      <c r="C543" s="1">
        <v>59.6</v>
      </c>
      <c r="D543" s="1">
        <v>52500</v>
      </c>
      <c r="E543" s="2">
        <f>D543*C543</f>
        <v>3129000</v>
      </c>
    </row>
    <row r="544" spans="1:5" x14ac:dyDescent="0.25">
      <c r="A544" s="2">
        <v>42</v>
      </c>
      <c r="B544" s="2" t="s">
        <v>5</v>
      </c>
      <c r="C544" s="1">
        <v>59.7</v>
      </c>
      <c r="D544" s="1">
        <v>52500</v>
      </c>
      <c r="E544" s="2">
        <f>D544*C544</f>
        <v>3134250</v>
      </c>
    </row>
    <row r="545" spans="1:5" x14ac:dyDescent="0.25">
      <c r="A545" s="2">
        <v>42</v>
      </c>
      <c r="B545" s="2" t="s">
        <v>5</v>
      </c>
      <c r="C545" s="1">
        <v>27.8</v>
      </c>
      <c r="D545" s="1">
        <v>52500</v>
      </c>
      <c r="E545" s="2">
        <f>D545*C545</f>
        <v>1459500</v>
      </c>
    </row>
    <row r="546" spans="1:5" x14ac:dyDescent="0.25">
      <c r="A546" s="2">
        <v>42</v>
      </c>
      <c r="B546" s="2" t="s">
        <v>4</v>
      </c>
      <c r="C546" s="1">
        <v>29.7</v>
      </c>
      <c r="D546" s="1">
        <v>50000</v>
      </c>
      <c r="E546" s="2">
        <f>D546*C546</f>
        <v>1485000</v>
      </c>
    </row>
    <row r="547" spans="1:5" x14ac:dyDescent="0.25">
      <c r="A547" s="2">
        <v>42</v>
      </c>
      <c r="B547" s="2" t="s">
        <v>4</v>
      </c>
      <c r="C547" s="1">
        <v>30</v>
      </c>
      <c r="D547" s="1">
        <v>50000</v>
      </c>
      <c r="E547" s="2">
        <f>D547*C547</f>
        <v>1500000</v>
      </c>
    </row>
    <row r="548" spans="1:5" x14ac:dyDescent="0.25">
      <c r="A548" s="2">
        <v>42</v>
      </c>
      <c r="B548" s="2" t="s">
        <v>4</v>
      </c>
      <c r="C548" s="1">
        <v>30.9</v>
      </c>
      <c r="D548" s="1">
        <v>50000</v>
      </c>
      <c r="E548" s="2">
        <f>D548*C548</f>
        <v>1545000</v>
      </c>
    </row>
    <row r="549" spans="1:5" x14ac:dyDescent="0.25">
      <c r="A549" s="2">
        <v>42</v>
      </c>
      <c r="B549" s="2" t="s">
        <v>4</v>
      </c>
      <c r="C549" s="1">
        <v>30.6</v>
      </c>
      <c r="D549" s="1">
        <v>50000</v>
      </c>
      <c r="E549" s="2">
        <f>D549*C549</f>
        <v>1530000</v>
      </c>
    </row>
    <row r="550" spans="1:5" x14ac:dyDescent="0.25">
      <c r="A550" s="2">
        <v>42</v>
      </c>
      <c r="B550" s="2" t="s">
        <v>5</v>
      </c>
      <c r="C550" s="1">
        <v>756.3</v>
      </c>
      <c r="D550" s="1">
        <v>54000</v>
      </c>
      <c r="E550" s="2">
        <f>D550*C550</f>
        <v>40840200</v>
      </c>
    </row>
    <row r="551" spans="1:5" x14ac:dyDescent="0.25">
      <c r="A551" s="2">
        <v>42</v>
      </c>
      <c r="B551" s="2" t="s">
        <v>5</v>
      </c>
      <c r="C551" s="1">
        <v>30.2</v>
      </c>
      <c r="D551" s="1">
        <v>50000</v>
      </c>
      <c r="E551" s="2">
        <f>D551*C551</f>
        <v>1510000</v>
      </c>
    </row>
    <row r="552" spans="1:5" x14ac:dyDescent="0.25">
      <c r="A552" s="2">
        <v>42</v>
      </c>
      <c r="B552" s="2" t="s">
        <v>6</v>
      </c>
      <c r="C552" s="1">
        <v>57.3</v>
      </c>
      <c r="D552" s="1">
        <v>50000</v>
      </c>
      <c r="E552" s="2">
        <f>D552*C552</f>
        <v>2865000</v>
      </c>
    </row>
    <row r="553" spans="1:5" x14ac:dyDescent="0.25">
      <c r="A553" s="2">
        <v>43</v>
      </c>
      <c r="B553" s="2" t="s">
        <v>0</v>
      </c>
      <c r="C553" s="1">
        <v>20</v>
      </c>
      <c r="D553" s="1">
        <v>430000</v>
      </c>
      <c r="E553" s="2">
        <f>D553*C553</f>
        <v>8600000</v>
      </c>
    </row>
    <row r="554" spans="1:5" x14ac:dyDescent="0.25">
      <c r="A554" s="2">
        <v>43</v>
      </c>
      <c r="B554" s="2" t="s">
        <v>7</v>
      </c>
      <c r="C554" s="1">
        <v>20</v>
      </c>
      <c r="D554" s="1">
        <v>415000</v>
      </c>
      <c r="E554" s="2">
        <f>D554*C554</f>
        <v>8300000</v>
      </c>
    </row>
    <row r="555" spans="1:5" x14ac:dyDescent="0.25">
      <c r="A555" s="2">
        <v>43</v>
      </c>
      <c r="B555" s="2" t="s">
        <v>8</v>
      </c>
      <c r="C555" s="1">
        <v>20</v>
      </c>
      <c r="D555" s="1">
        <v>415000</v>
      </c>
      <c r="E555" s="2">
        <f>D555*C555</f>
        <v>8300000</v>
      </c>
    </row>
    <row r="556" spans="1:5" x14ac:dyDescent="0.25">
      <c r="A556" s="2">
        <v>44</v>
      </c>
      <c r="B556" s="2" t="s">
        <v>3</v>
      </c>
      <c r="C556" s="1">
        <v>4608</v>
      </c>
      <c r="D556" s="1">
        <v>22500</v>
      </c>
      <c r="E556" s="2">
        <f>D556*C556</f>
        <v>103680000</v>
      </c>
    </row>
    <row r="557" spans="1:5" x14ac:dyDescent="0.25">
      <c r="A557" s="4">
        <v>45</v>
      </c>
      <c r="B557" s="4" t="s">
        <v>6</v>
      </c>
      <c r="C557" s="3">
        <v>1</v>
      </c>
      <c r="D557" s="3">
        <v>600000</v>
      </c>
      <c r="E557" s="4">
        <f>D557*C557</f>
        <v>600000</v>
      </c>
    </row>
    <row r="558" spans="1:5" x14ac:dyDescent="0.25">
      <c r="A558" s="4">
        <v>45</v>
      </c>
      <c r="B558" s="4" t="s">
        <v>9</v>
      </c>
      <c r="C558" s="3">
        <v>1</v>
      </c>
      <c r="D558" s="3">
        <v>900000</v>
      </c>
      <c r="E558" s="4">
        <f>D558*C558</f>
        <v>900000</v>
      </c>
    </row>
    <row r="559" spans="1:5" x14ac:dyDescent="0.25">
      <c r="A559" s="4">
        <v>45</v>
      </c>
      <c r="B559" s="4" t="s">
        <v>6</v>
      </c>
      <c r="C559" s="3">
        <v>2</v>
      </c>
      <c r="D559" s="3">
        <v>600000</v>
      </c>
      <c r="E559" s="4">
        <f>D559*C559</f>
        <v>1200000</v>
      </c>
    </row>
    <row r="560" spans="1:5" x14ac:dyDescent="0.25">
      <c r="A560" s="6">
        <v>46</v>
      </c>
      <c r="B560" s="6" t="s">
        <v>6</v>
      </c>
      <c r="C560" s="5">
        <v>3</v>
      </c>
      <c r="D560" s="5">
        <v>600000</v>
      </c>
      <c r="E560" s="6">
        <f>D560*C560</f>
        <v>1800000</v>
      </c>
    </row>
    <row r="561" spans="1:5" x14ac:dyDescent="0.25">
      <c r="A561" s="6">
        <v>46</v>
      </c>
      <c r="B561" s="6" t="s">
        <v>9</v>
      </c>
      <c r="C561" s="5">
        <v>1</v>
      </c>
      <c r="D561" s="5">
        <v>0</v>
      </c>
      <c r="E561" s="6">
        <f>D561*C561</f>
        <v>0</v>
      </c>
    </row>
    <row r="562" spans="1:5" x14ac:dyDescent="0.25">
      <c r="A562" s="6">
        <v>46</v>
      </c>
      <c r="B562" s="6" t="s">
        <v>9</v>
      </c>
      <c r="C562" s="5">
        <v>0.5</v>
      </c>
      <c r="D562" s="5">
        <v>0</v>
      </c>
      <c r="E562" s="6">
        <f>D562*C562</f>
        <v>0</v>
      </c>
    </row>
    <row r="563" spans="1:5" x14ac:dyDescent="0.25">
      <c r="A563" s="6">
        <v>46</v>
      </c>
      <c r="B563" s="6" t="s">
        <v>9</v>
      </c>
      <c r="C563" s="5">
        <v>0.5</v>
      </c>
      <c r="D563" s="5">
        <v>1100000</v>
      </c>
      <c r="E563" s="6">
        <f>D563*C563</f>
        <v>550000</v>
      </c>
    </row>
    <row r="564" spans="1:5" x14ac:dyDescent="0.25">
      <c r="A564" s="6">
        <v>46</v>
      </c>
      <c r="B564" s="6" t="s">
        <v>9</v>
      </c>
      <c r="C564" s="5">
        <v>5</v>
      </c>
      <c r="D564" s="5">
        <v>60000</v>
      </c>
      <c r="E564" s="6">
        <f>D564*C564</f>
        <v>300000</v>
      </c>
    </row>
    <row r="565" spans="1:5" ht="30" x14ac:dyDescent="0.25">
      <c r="A565" s="2">
        <v>48</v>
      </c>
      <c r="B565" s="2" t="s">
        <v>11</v>
      </c>
      <c r="C565" s="1">
        <v>700</v>
      </c>
      <c r="D565" s="1">
        <v>330000</v>
      </c>
      <c r="E565" s="2">
        <f>D565*C565</f>
        <v>231000000</v>
      </c>
    </row>
    <row r="566" spans="1:5" ht="30" x14ac:dyDescent="0.25">
      <c r="A566" s="2">
        <v>48</v>
      </c>
      <c r="B566" s="2" t="s">
        <v>11</v>
      </c>
      <c r="C566" s="1">
        <v>417.5</v>
      </c>
      <c r="D566" s="1">
        <v>330000</v>
      </c>
      <c r="E566" s="2">
        <f>D566*C566</f>
        <v>137775000</v>
      </c>
    </row>
    <row r="567" spans="1:5" ht="30" x14ac:dyDescent="0.25">
      <c r="A567" s="2">
        <v>48</v>
      </c>
      <c r="B567" s="2" t="s">
        <v>11</v>
      </c>
      <c r="C567" s="1">
        <v>43.5</v>
      </c>
      <c r="D567" s="1">
        <v>330000</v>
      </c>
      <c r="E567" s="2">
        <f>D567*C567</f>
        <v>14355000</v>
      </c>
    </row>
    <row r="568" spans="1:5" ht="30" x14ac:dyDescent="0.25">
      <c r="A568" s="2">
        <v>48</v>
      </c>
      <c r="B568" s="2" t="s">
        <v>11</v>
      </c>
      <c r="C568" s="1">
        <v>39</v>
      </c>
      <c r="D568" s="1">
        <v>320000</v>
      </c>
      <c r="E568" s="2">
        <f>D568*C568</f>
        <v>12480000</v>
      </c>
    </row>
    <row r="569" spans="1:5" ht="30" x14ac:dyDescent="0.25">
      <c r="A569" s="2">
        <v>48</v>
      </c>
      <c r="B569" s="2" t="s">
        <v>11</v>
      </c>
      <c r="C569" s="1">
        <v>217</v>
      </c>
      <c r="D569" s="1">
        <v>350000</v>
      </c>
      <c r="E569" s="2">
        <f>D569*C569</f>
        <v>75950000</v>
      </c>
    </row>
    <row r="570" spans="1:5" ht="30" x14ac:dyDescent="0.25">
      <c r="A570" s="2">
        <v>48</v>
      </c>
      <c r="B570" s="2" t="s">
        <v>11</v>
      </c>
      <c r="C570" s="1">
        <v>39.5</v>
      </c>
      <c r="D570" s="1">
        <v>350000</v>
      </c>
      <c r="E570" s="2">
        <f>D570*C570</f>
        <v>13825000</v>
      </c>
    </row>
    <row r="571" spans="1:5" ht="30" x14ac:dyDescent="0.25">
      <c r="A571" s="2">
        <v>48</v>
      </c>
      <c r="B571" s="2" t="s">
        <v>11</v>
      </c>
      <c r="C571" s="1">
        <v>9</v>
      </c>
      <c r="D571" s="1">
        <v>350000</v>
      </c>
      <c r="E571" s="2">
        <f>D571*C571</f>
        <v>3150000</v>
      </c>
    </row>
    <row r="572" spans="1:5" ht="30" x14ac:dyDescent="0.25">
      <c r="A572" s="2">
        <v>48</v>
      </c>
      <c r="B572" s="2" t="s">
        <v>11</v>
      </c>
      <c r="C572" s="1">
        <v>34.5</v>
      </c>
      <c r="D572" s="1">
        <v>350000</v>
      </c>
      <c r="E572" s="2">
        <f>D572*C572</f>
        <v>12075000</v>
      </c>
    </row>
    <row r="573" spans="1:5" ht="30" x14ac:dyDescent="0.25">
      <c r="A573" s="2">
        <v>48</v>
      </c>
      <c r="B573" s="2" t="s">
        <v>11</v>
      </c>
      <c r="C573" s="1">
        <v>29</v>
      </c>
      <c r="D573" s="1">
        <v>250000</v>
      </c>
      <c r="E573" s="2">
        <f>D573*C573</f>
        <v>7250000</v>
      </c>
    </row>
    <row r="574" spans="1:5" ht="30" x14ac:dyDescent="0.25">
      <c r="A574" s="2">
        <v>48</v>
      </c>
      <c r="B574" s="2" t="s">
        <v>11</v>
      </c>
      <c r="C574" s="1">
        <v>0.5</v>
      </c>
      <c r="D574" s="1">
        <v>550000</v>
      </c>
      <c r="E574" s="2">
        <f>D574*C574</f>
        <v>275000</v>
      </c>
    </row>
    <row r="575" spans="1:5" ht="30" x14ac:dyDescent="0.25">
      <c r="A575" s="2">
        <v>48</v>
      </c>
      <c r="B575" s="2" t="s">
        <v>11</v>
      </c>
      <c r="C575" s="1">
        <v>3</v>
      </c>
      <c r="D575" s="1">
        <v>250000</v>
      </c>
      <c r="E575" s="2">
        <f>D575*C575</f>
        <v>750000</v>
      </c>
    </row>
    <row r="576" spans="1:5" ht="30" x14ac:dyDescent="0.25">
      <c r="A576" s="2">
        <v>48</v>
      </c>
      <c r="B576" s="2" t="s">
        <v>11</v>
      </c>
      <c r="C576" s="1">
        <v>2</v>
      </c>
      <c r="D576" s="1">
        <v>500000</v>
      </c>
      <c r="E576" s="2">
        <f>D576*C576</f>
        <v>1000000</v>
      </c>
    </row>
    <row r="577" spans="1:5" ht="30" x14ac:dyDescent="0.25">
      <c r="A577" s="2">
        <v>48</v>
      </c>
      <c r="B577" s="2" t="s">
        <v>11</v>
      </c>
      <c r="C577" s="1">
        <v>1</v>
      </c>
      <c r="D577" s="1">
        <v>500000</v>
      </c>
      <c r="E577" s="2">
        <f>D577*C577</f>
        <v>500000</v>
      </c>
    </row>
    <row r="578" spans="1:5" ht="30" x14ac:dyDescent="0.25">
      <c r="A578" s="2">
        <v>48</v>
      </c>
      <c r="B578" s="2" t="s">
        <v>11</v>
      </c>
      <c r="C578" s="1">
        <v>3</v>
      </c>
      <c r="D578" s="1">
        <v>400000</v>
      </c>
      <c r="E578" s="2">
        <f>D578*C578</f>
        <v>1200000</v>
      </c>
    </row>
    <row r="579" spans="1:5" ht="30" x14ac:dyDescent="0.25">
      <c r="A579" s="2">
        <v>48</v>
      </c>
      <c r="B579" s="2" t="s">
        <v>11</v>
      </c>
      <c r="C579" s="1">
        <v>2</v>
      </c>
      <c r="D579" s="1">
        <v>400000</v>
      </c>
      <c r="E579" s="2">
        <f>D579*C579</f>
        <v>800000</v>
      </c>
    </row>
    <row r="580" spans="1:5" ht="30" x14ac:dyDescent="0.25">
      <c r="A580" s="2">
        <v>48</v>
      </c>
      <c r="B580" s="2" t="s">
        <v>11</v>
      </c>
      <c r="C580" s="1">
        <v>10</v>
      </c>
      <c r="D580" s="1">
        <v>375000</v>
      </c>
      <c r="E580" s="2">
        <f>D580*C580</f>
        <v>3750000</v>
      </c>
    </row>
    <row r="581" spans="1:5" ht="30" x14ac:dyDescent="0.25">
      <c r="A581" s="2">
        <v>48</v>
      </c>
      <c r="B581" s="2" t="s">
        <v>11</v>
      </c>
      <c r="C581" s="1">
        <v>1.5</v>
      </c>
      <c r="D581" s="1">
        <v>400000</v>
      </c>
      <c r="E581" s="2">
        <f>D581*C581</f>
        <v>600000</v>
      </c>
    </row>
    <row r="582" spans="1:5" ht="30" x14ac:dyDescent="0.25">
      <c r="A582" s="2">
        <v>48</v>
      </c>
      <c r="B582" s="2" t="s">
        <v>11</v>
      </c>
      <c r="C582" s="1">
        <v>0.5</v>
      </c>
      <c r="D582" s="1">
        <v>500000</v>
      </c>
      <c r="E582" s="2">
        <f>D582*C582</f>
        <v>250000</v>
      </c>
    </row>
    <row r="583" spans="1:5" ht="30" x14ac:dyDescent="0.25">
      <c r="A583" s="2">
        <v>48</v>
      </c>
      <c r="B583" s="2" t="s">
        <v>11</v>
      </c>
      <c r="C583" s="1">
        <v>301</v>
      </c>
      <c r="D583" s="1">
        <v>375000</v>
      </c>
      <c r="E583" s="2">
        <f>D583*C583</f>
        <v>112875000</v>
      </c>
    </row>
    <row r="584" spans="1:5" ht="30" x14ac:dyDescent="0.25">
      <c r="A584" s="2">
        <v>48</v>
      </c>
      <c r="B584" s="2" t="s">
        <v>11</v>
      </c>
      <c r="C584" s="1">
        <v>172</v>
      </c>
      <c r="D584" s="1">
        <v>375000</v>
      </c>
      <c r="E584" s="2">
        <f>D584*C584</f>
        <v>64500000</v>
      </c>
    </row>
    <row r="585" spans="1:5" ht="30" x14ac:dyDescent="0.25">
      <c r="A585" s="2">
        <v>48</v>
      </c>
      <c r="B585" s="2" t="s">
        <v>11</v>
      </c>
      <c r="C585" s="1">
        <v>78</v>
      </c>
      <c r="D585" s="1">
        <v>375000</v>
      </c>
      <c r="E585" s="2">
        <f>D585*C585</f>
        <v>29250000</v>
      </c>
    </row>
    <row r="586" spans="1:5" ht="30" x14ac:dyDescent="0.25">
      <c r="A586" s="2">
        <v>48</v>
      </c>
      <c r="B586" s="2" t="s">
        <v>11</v>
      </c>
      <c r="C586" s="1">
        <v>140</v>
      </c>
      <c r="D586" s="1">
        <v>375000</v>
      </c>
      <c r="E586" s="2">
        <f>D586*C586</f>
        <v>52500000</v>
      </c>
    </row>
    <row r="587" spans="1:5" x14ac:dyDescent="0.25">
      <c r="A587" s="8">
        <v>49</v>
      </c>
      <c r="B587" s="8" t="s">
        <v>12</v>
      </c>
      <c r="C587" s="7">
        <v>264</v>
      </c>
      <c r="D587" s="7">
        <v>29500</v>
      </c>
      <c r="E587" s="8">
        <f>D587*C587</f>
        <v>7788000</v>
      </c>
    </row>
    <row r="588" spans="1:5" x14ac:dyDescent="0.25">
      <c r="A588" s="10">
        <v>50</v>
      </c>
      <c r="B588" s="10" t="s">
        <v>3</v>
      </c>
      <c r="C588" s="9">
        <v>155.69</v>
      </c>
      <c r="D588" s="9">
        <v>26500</v>
      </c>
      <c r="E588" s="10">
        <f>D588*C588</f>
        <v>4125785</v>
      </c>
    </row>
    <row r="589" spans="1:5" x14ac:dyDescent="0.25">
      <c r="A589" s="10">
        <v>50</v>
      </c>
      <c r="B589" s="10" t="s">
        <v>12</v>
      </c>
      <c r="C589" s="9">
        <v>1155</v>
      </c>
      <c r="D589" s="9">
        <v>28750</v>
      </c>
      <c r="E589" s="10">
        <f>D589*C589</f>
        <v>33206250</v>
      </c>
    </row>
    <row r="590" spans="1:5" x14ac:dyDescent="0.25">
      <c r="A590" s="10">
        <v>50</v>
      </c>
      <c r="B590" s="10" t="s">
        <v>3</v>
      </c>
      <c r="C590" s="9">
        <v>1134.92</v>
      </c>
      <c r="D590" s="9">
        <v>22000</v>
      </c>
      <c r="E590" s="10">
        <f>D590*C590</f>
        <v>24968240</v>
      </c>
    </row>
    <row r="591" spans="1:5" x14ac:dyDescent="0.25">
      <c r="A591" s="12">
        <v>51</v>
      </c>
      <c r="B591" s="12" t="s">
        <v>3</v>
      </c>
      <c r="C591" s="11">
        <v>4309.0600000000004</v>
      </c>
      <c r="D591" s="11">
        <v>26000</v>
      </c>
      <c r="E591" s="12">
        <f>D591*C591</f>
        <v>112035560.00000001</v>
      </c>
    </row>
    <row r="592" spans="1:5" x14ac:dyDescent="0.25">
      <c r="A592" s="14">
        <v>52</v>
      </c>
      <c r="B592" s="14" t="s">
        <v>12</v>
      </c>
      <c r="C592" s="13">
        <v>627</v>
      </c>
      <c r="D592" s="13">
        <v>29500</v>
      </c>
      <c r="E592" s="14">
        <f>D592*C592</f>
        <v>18496500</v>
      </c>
    </row>
    <row r="593" spans="1:5" x14ac:dyDescent="0.25">
      <c r="A593" s="14">
        <v>52</v>
      </c>
      <c r="B593" s="14" t="s">
        <v>12</v>
      </c>
      <c r="C593" s="13">
        <v>528</v>
      </c>
      <c r="D593" s="13">
        <v>29000</v>
      </c>
      <c r="E593" s="14">
        <f>D593*C593</f>
        <v>15312000</v>
      </c>
    </row>
    <row r="594" spans="1:5" ht="30" x14ac:dyDescent="0.25">
      <c r="A594" s="14">
        <v>52</v>
      </c>
      <c r="B594" s="14" t="s">
        <v>13</v>
      </c>
      <c r="C594" s="13">
        <v>370.37</v>
      </c>
      <c r="D594" s="13">
        <v>36000</v>
      </c>
      <c r="E594" s="14">
        <f>D594*C594</f>
        <v>13333320</v>
      </c>
    </row>
    <row r="595" spans="1:5" ht="30" x14ac:dyDescent="0.25">
      <c r="A595" s="14">
        <v>52</v>
      </c>
      <c r="B595" s="14" t="s">
        <v>14</v>
      </c>
      <c r="C595" s="13">
        <v>575.5</v>
      </c>
      <c r="D595" s="13">
        <v>36000</v>
      </c>
      <c r="E595" s="14">
        <f>D595*C595</f>
        <v>20718000</v>
      </c>
    </row>
    <row r="596" spans="1:5" x14ac:dyDescent="0.25">
      <c r="A596" s="16">
        <v>53</v>
      </c>
      <c r="B596" s="16" t="s">
        <v>3</v>
      </c>
      <c r="C596" s="15">
        <v>1013.88</v>
      </c>
      <c r="D596" s="15">
        <v>27250</v>
      </c>
      <c r="E596" s="16">
        <f>D596*C596</f>
        <v>27628230</v>
      </c>
    </row>
    <row r="597" spans="1:5" x14ac:dyDescent="0.25">
      <c r="A597" s="16">
        <v>53</v>
      </c>
      <c r="B597" s="16" t="s">
        <v>3</v>
      </c>
      <c r="C597" s="15">
        <v>2951.24</v>
      </c>
      <c r="D597" s="15">
        <v>26850</v>
      </c>
      <c r="E597" s="16">
        <f>D597*C597</f>
        <v>79240794</v>
      </c>
    </row>
    <row r="598" spans="1:5" x14ac:dyDescent="0.25">
      <c r="A598" s="16">
        <v>53</v>
      </c>
      <c r="B598" s="16" t="s">
        <v>12</v>
      </c>
      <c r="C598" s="15">
        <v>232.43</v>
      </c>
      <c r="D598" s="15">
        <v>29500</v>
      </c>
      <c r="E598" s="16">
        <f>D598*C598</f>
        <v>6856685</v>
      </c>
    </row>
    <row r="599" spans="1:5" x14ac:dyDescent="0.25">
      <c r="A599" s="16">
        <v>53</v>
      </c>
      <c r="B599" s="16" t="s">
        <v>12</v>
      </c>
      <c r="C599" s="15">
        <v>54.88</v>
      </c>
      <c r="D599" s="15">
        <v>29500</v>
      </c>
      <c r="E599" s="16">
        <f>D599*C599</f>
        <v>1618960</v>
      </c>
    </row>
    <row r="600" spans="1:5" x14ac:dyDescent="0.25">
      <c r="A600" s="16">
        <v>53</v>
      </c>
      <c r="B600" s="16" t="s">
        <v>3</v>
      </c>
      <c r="C600" s="15">
        <v>4484.49</v>
      </c>
      <c r="D600" s="15">
        <v>26500</v>
      </c>
      <c r="E600" s="16">
        <f>D600*C600</f>
        <v>118838985</v>
      </c>
    </row>
    <row r="601" spans="1:5" x14ac:dyDescent="0.25">
      <c r="A601" s="16">
        <v>53</v>
      </c>
      <c r="B601" s="16" t="s">
        <v>12</v>
      </c>
      <c r="C601" s="15">
        <v>627</v>
      </c>
      <c r="D601" s="15">
        <v>29250</v>
      </c>
      <c r="E601" s="16">
        <f>D601*C601</f>
        <v>18339750</v>
      </c>
    </row>
    <row r="602" spans="1:5" x14ac:dyDescent="0.25">
      <c r="A602" s="16">
        <v>53</v>
      </c>
      <c r="B602" s="16" t="s">
        <v>12</v>
      </c>
      <c r="C602" s="15">
        <v>99</v>
      </c>
      <c r="D602" s="15">
        <v>29500</v>
      </c>
      <c r="E602" s="16">
        <f>D602*C602</f>
        <v>2920500</v>
      </c>
    </row>
    <row r="603" spans="1:5" x14ac:dyDescent="0.25">
      <c r="A603" s="16">
        <v>53</v>
      </c>
      <c r="B603" s="16" t="s">
        <v>12</v>
      </c>
      <c r="C603" s="15">
        <v>165</v>
      </c>
      <c r="D603" s="15">
        <v>29500</v>
      </c>
      <c r="E603" s="16">
        <f>D603*C603</f>
        <v>4867500</v>
      </c>
    </row>
    <row r="604" spans="1:5" x14ac:dyDescent="0.25">
      <c r="A604" s="16">
        <v>53</v>
      </c>
      <c r="B604" s="16" t="s">
        <v>12</v>
      </c>
      <c r="C604" s="15">
        <v>1518</v>
      </c>
      <c r="D604" s="15">
        <v>29500</v>
      </c>
      <c r="E604" s="16">
        <f>D604*C604</f>
        <v>44781000</v>
      </c>
    </row>
    <row r="605" spans="1:5" x14ac:dyDescent="0.25">
      <c r="A605" s="16">
        <v>53</v>
      </c>
      <c r="B605" s="16" t="s">
        <v>12</v>
      </c>
      <c r="C605" s="15">
        <v>132</v>
      </c>
      <c r="D605" s="15">
        <v>29500</v>
      </c>
      <c r="E605" s="16">
        <f>D605*C605</f>
        <v>3894000</v>
      </c>
    </row>
    <row r="606" spans="1:5" x14ac:dyDescent="0.25">
      <c r="A606" s="16">
        <v>53</v>
      </c>
      <c r="B606" s="16" t="s">
        <v>12</v>
      </c>
      <c r="C606" s="15">
        <v>627</v>
      </c>
      <c r="D606" s="15">
        <v>30000</v>
      </c>
      <c r="E606" s="16">
        <f>D606*C606</f>
        <v>18810000</v>
      </c>
    </row>
    <row r="607" spans="1:5" x14ac:dyDescent="0.25">
      <c r="A607" s="16">
        <v>53</v>
      </c>
      <c r="B607" s="16" t="s">
        <v>3</v>
      </c>
      <c r="C607" s="15">
        <v>471.76</v>
      </c>
      <c r="D607" s="15">
        <v>26500</v>
      </c>
      <c r="E607" s="16">
        <f>D607*C607</f>
        <v>12501640</v>
      </c>
    </row>
    <row r="608" spans="1:5" x14ac:dyDescent="0.25">
      <c r="A608" s="16">
        <v>53</v>
      </c>
      <c r="B608" s="16" t="s">
        <v>12</v>
      </c>
      <c r="C608" s="15">
        <v>99</v>
      </c>
      <c r="D608" s="15">
        <v>29500</v>
      </c>
      <c r="E608" s="16">
        <f>D608*C608</f>
        <v>2920500</v>
      </c>
    </row>
    <row r="609" spans="1:5" x14ac:dyDescent="0.25">
      <c r="A609" s="16">
        <v>53</v>
      </c>
      <c r="B609" s="16" t="s">
        <v>3</v>
      </c>
      <c r="C609" s="15">
        <v>150.71</v>
      </c>
      <c r="D609" s="15">
        <v>27500</v>
      </c>
      <c r="E609" s="16">
        <f>D609*C609</f>
        <v>4144525</v>
      </c>
    </row>
    <row r="610" spans="1:5" x14ac:dyDescent="0.25">
      <c r="A610" s="16">
        <v>53</v>
      </c>
      <c r="B610" s="16" t="s">
        <v>12</v>
      </c>
      <c r="C610" s="15">
        <v>2013</v>
      </c>
      <c r="D610" s="15">
        <v>30000</v>
      </c>
      <c r="E610" s="16">
        <f>D610*C610</f>
        <v>60390000</v>
      </c>
    </row>
    <row r="611" spans="1:5" x14ac:dyDescent="0.25">
      <c r="A611" s="16">
        <v>53</v>
      </c>
      <c r="B611" s="16" t="s">
        <v>3</v>
      </c>
      <c r="C611" s="15">
        <v>310.66000000000003</v>
      </c>
      <c r="D611" s="15">
        <v>27500</v>
      </c>
      <c r="E611" s="16">
        <f>D611*C611</f>
        <v>8543150</v>
      </c>
    </row>
    <row r="612" spans="1:5" x14ac:dyDescent="0.25">
      <c r="A612" s="16">
        <v>53</v>
      </c>
      <c r="B612" s="16" t="s">
        <v>12</v>
      </c>
      <c r="C612" s="15">
        <v>2013</v>
      </c>
      <c r="D612" s="15">
        <v>30000</v>
      </c>
      <c r="E612" s="16">
        <f>D612*C612</f>
        <v>60390000</v>
      </c>
    </row>
    <row r="613" spans="1:5" x14ac:dyDescent="0.25">
      <c r="A613" s="16">
        <v>53</v>
      </c>
      <c r="B613" s="16" t="s">
        <v>12</v>
      </c>
      <c r="C613" s="15">
        <v>726</v>
      </c>
      <c r="D613" s="15">
        <v>30000</v>
      </c>
      <c r="E613" s="16">
        <f>D613*C613</f>
        <v>21780000</v>
      </c>
    </row>
    <row r="614" spans="1:5" x14ac:dyDescent="0.25">
      <c r="A614" s="16">
        <v>53</v>
      </c>
      <c r="B614" s="16" t="s">
        <v>3</v>
      </c>
      <c r="C614" s="15">
        <v>7963.68</v>
      </c>
      <c r="D614" s="15">
        <v>26800</v>
      </c>
      <c r="E614" s="16">
        <f>D614*C614</f>
        <v>213426624</v>
      </c>
    </row>
    <row r="615" spans="1:5" x14ac:dyDescent="0.25">
      <c r="A615" s="16">
        <v>53</v>
      </c>
      <c r="B615" s="16" t="s">
        <v>12</v>
      </c>
      <c r="C615" s="15">
        <v>444.17</v>
      </c>
      <c r="D615" s="15">
        <v>30000</v>
      </c>
      <c r="E615" s="16">
        <f>D615*C615</f>
        <v>13325100</v>
      </c>
    </row>
    <row r="616" spans="1:5" x14ac:dyDescent="0.25">
      <c r="A616" s="16">
        <v>53</v>
      </c>
      <c r="B616" s="16" t="s">
        <v>3</v>
      </c>
      <c r="C616" s="15">
        <v>712.81</v>
      </c>
      <c r="D616" s="15">
        <v>27250</v>
      </c>
      <c r="E616" s="16">
        <f>D616*C616</f>
        <v>19424072.5</v>
      </c>
    </row>
    <row r="617" spans="1:5" x14ac:dyDescent="0.25">
      <c r="A617" s="16">
        <v>53</v>
      </c>
      <c r="B617" s="16" t="s">
        <v>12</v>
      </c>
      <c r="C617" s="15">
        <v>1023</v>
      </c>
      <c r="D617" s="15">
        <v>29600</v>
      </c>
      <c r="E617" s="16">
        <f>D617*C617</f>
        <v>30280800</v>
      </c>
    </row>
    <row r="618" spans="1:5" x14ac:dyDescent="0.25">
      <c r="A618" s="16">
        <v>53</v>
      </c>
      <c r="B618" s="16" t="s">
        <v>12</v>
      </c>
      <c r="C618" s="15">
        <v>990</v>
      </c>
      <c r="D618" s="15">
        <v>30000</v>
      </c>
      <c r="E618" s="16">
        <f>D618*C618</f>
        <v>29700000</v>
      </c>
    </row>
    <row r="619" spans="1:5" x14ac:dyDescent="0.25">
      <c r="A619" s="16">
        <v>53</v>
      </c>
      <c r="B619" s="16" t="s">
        <v>3</v>
      </c>
      <c r="C619" s="15">
        <v>717.2</v>
      </c>
      <c r="D619" s="15">
        <v>27750</v>
      </c>
      <c r="E619" s="16">
        <f>D619*C619</f>
        <v>19902300</v>
      </c>
    </row>
    <row r="620" spans="1:5" x14ac:dyDescent="0.25">
      <c r="A620" s="16">
        <v>53</v>
      </c>
      <c r="B620" s="16" t="s">
        <v>12</v>
      </c>
      <c r="C620" s="15">
        <v>517.96</v>
      </c>
      <c r="D620" s="15">
        <v>30000</v>
      </c>
      <c r="E620" s="16">
        <f>D620*C620</f>
        <v>15538800.000000002</v>
      </c>
    </row>
    <row r="621" spans="1:5" x14ac:dyDescent="0.25">
      <c r="A621" s="16">
        <v>53</v>
      </c>
      <c r="B621" s="16" t="s">
        <v>3</v>
      </c>
      <c r="C621" s="15">
        <v>710.86</v>
      </c>
      <c r="D621" s="15">
        <v>27000</v>
      </c>
      <c r="E621" s="16">
        <f>D621*C621</f>
        <v>19193220</v>
      </c>
    </row>
    <row r="622" spans="1:5" x14ac:dyDescent="0.25">
      <c r="A622" s="16">
        <v>53</v>
      </c>
      <c r="B622" s="16" t="s">
        <v>12</v>
      </c>
      <c r="C622" s="15">
        <v>1057.6199999999999</v>
      </c>
      <c r="D622" s="15">
        <v>29500</v>
      </c>
      <c r="E622" s="16">
        <f>D622*C622</f>
        <v>31199789.999999996</v>
      </c>
    </row>
    <row r="623" spans="1:5" x14ac:dyDescent="0.25">
      <c r="A623" s="16">
        <v>53</v>
      </c>
      <c r="B623" s="16" t="s">
        <v>12</v>
      </c>
      <c r="C623" s="15">
        <v>41.82</v>
      </c>
      <c r="D623" s="15">
        <v>29500</v>
      </c>
      <c r="E623" s="16">
        <f>D623*C623</f>
        <v>1233690</v>
      </c>
    </row>
    <row r="624" spans="1:5" x14ac:dyDescent="0.25">
      <c r="A624" s="16">
        <v>53</v>
      </c>
      <c r="B624" s="16" t="s">
        <v>12</v>
      </c>
      <c r="C624" s="15">
        <v>1023</v>
      </c>
      <c r="D624" s="15">
        <v>30000</v>
      </c>
      <c r="E624" s="16">
        <f>D624*C624</f>
        <v>30690000</v>
      </c>
    </row>
    <row r="625" spans="1:5" x14ac:dyDescent="0.25">
      <c r="A625" s="16">
        <v>53</v>
      </c>
      <c r="B625" s="16" t="s">
        <v>12</v>
      </c>
      <c r="C625" s="15">
        <v>1000</v>
      </c>
      <c r="D625" s="15">
        <v>31700</v>
      </c>
      <c r="E625" s="16">
        <f>D625*C625</f>
        <v>31700000</v>
      </c>
    </row>
    <row r="626" spans="1:5" x14ac:dyDescent="0.25">
      <c r="A626" s="16">
        <v>53</v>
      </c>
      <c r="B626" s="16" t="s">
        <v>12</v>
      </c>
      <c r="C626" s="15">
        <v>1013</v>
      </c>
      <c r="D626" s="15">
        <v>31875</v>
      </c>
      <c r="E626" s="16">
        <f>D626*C626</f>
        <v>32289375</v>
      </c>
    </row>
    <row r="627" spans="1:5" x14ac:dyDescent="0.25">
      <c r="A627" s="16">
        <v>53</v>
      </c>
      <c r="B627" s="16" t="s">
        <v>12</v>
      </c>
      <c r="C627" s="15">
        <v>627</v>
      </c>
      <c r="D627" s="15">
        <v>31000</v>
      </c>
      <c r="E627" s="16">
        <f>D627*C627</f>
        <v>19437000</v>
      </c>
    </row>
    <row r="628" spans="1:5" x14ac:dyDescent="0.25">
      <c r="A628" s="16">
        <v>53</v>
      </c>
      <c r="B628" s="16" t="s">
        <v>12</v>
      </c>
      <c r="C628" s="15">
        <v>1518</v>
      </c>
      <c r="D628" s="15">
        <v>31000</v>
      </c>
      <c r="E628" s="16">
        <f>D628*C628</f>
        <v>47058000</v>
      </c>
    </row>
    <row r="629" spans="1:5" x14ac:dyDescent="0.25">
      <c r="A629" s="16">
        <v>53</v>
      </c>
      <c r="B629" s="16" t="s">
        <v>12</v>
      </c>
      <c r="C629" s="15">
        <v>1023</v>
      </c>
      <c r="D629" s="15">
        <v>30000</v>
      </c>
      <c r="E629" s="16">
        <f>D629*C629</f>
        <v>30690000</v>
      </c>
    </row>
    <row r="630" spans="1:5" x14ac:dyDescent="0.25">
      <c r="A630" s="16">
        <v>53</v>
      </c>
      <c r="B630" s="16" t="s">
        <v>12</v>
      </c>
      <c r="C630" s="15">
        <v>330</v>
      </c>
      <c r="D630" s="15">
        <v>31000</v>
      </c>
      <c r="E630" s="16">
        <f>D630*C630</f>
        <v>10230000</v>
      </c>
    </row>
    <row r="631" spans="1:5" x14ac:dyDescent="0.25">
      <c r="A631" s="16">
        <v>53</v>
      </c>
      <c r="B631" s="16" t="s">
        <v>12</v>
      </c>
      <c r="C631" s="15">
        <v>495</v>
      </c>
      <c r="D631" s="15">
        <v>31250</v>
      </c>
      <c r="E631" s="16">
        <f>D631*C631</f>
        <v>15468750</v>
      </c>
    </row>
    <row r="632" spans="1:5" x14ac:dyDescent="0.25">
      <c r="A632" s="16">
        <v>53</v>
      </c>
      <c r="B632" s="16" t="s">
        <v>12</v>
      </c>
      <c r="C632" s="15">
        <v>1518</v>
      </c>
      <c r="D632" s="15">
        <v>31500</v>
      </c>
      <c r="E632" s="16">
        <f>D632*C632</f>
        <v>47817000</v>
      </c>
    </row>
    <row r="633" spans="1:5" x14ac:dyDescent="0.25">
      <c r="A633" s="16">
        <v>53</v>
      </c>
      <c r="B633" s="16" t="s">
        <v>12</v>
      </c>
      <c r="C633" s="15">
        <v>330</v>
      </c>
      <c r="D633" s="15">
        <v>31500</v>
      </c>
      <c r="E633" s="16">
        <f>D633*C633</f>
        <v>10395000</v>
      </c>
    </row>
    <row r="634" spans="1:5" x14ac:dyDescent="0.25">
      <c r="A634" s="16">
        <v>53</v>
      </c>
      <c r="B634" s="16" t="s">
        <v>12</v>
      </c>
      <c r="C634" s="15">
        <v>198</v>
      </c>
      <c r="D634" s="15">
        <v>30500</v>
      </c>
      <c r="E634" s="16">
        <f>D634*C634</f>
        <v>6039000</v>
      </c>
    </row>
    <row r="635" spans="1:5" x14ac:dyDescent="0.25">
      <c r="A635" s="16">
        <v>53</v>
      </c>
      <c r="B635" s="16" t="s">
        <v>3</v>
      </c>
      <c r="C635" s="15">
        <v>3064.08</v>
      </c>
      <c r="D635" s="15">
        <v>26500</v>
      </c>
      <c r="E635" s="16">
        <f>D635*C635</f>
        <v>81198120</v>
      </c>
    </row>
    <row r="636" spans="1:5" x14ac:dyDescent="0.25">
      <c r="A636" s="16">
        <v>53</v>
      </c>
      <c r="B636" s="16" t="s">
        <v>3</v>
      </c>
      <c r="C636" s="15">
        <v>1108.95</v>
      </c>
      <c r="D636" s="15">
        <v>26550</v>
      </c>
      <c r="E636" s="16">
        <f>D636*C636</f>
        <v>29442622.5</v>
      </c>
    </row>
    <row r="637" spans="1:5" x14ac:dyDescent="0.25">
      <c r="A637" s="16">
        <v>53</v>
      </c>
      <c r="B637" s="16" t="s">
        <v>3</v>
      </c>
      <c r="C637" s="15">
        <v>918.53</v>
      </c>
      <c r="D637" s="15">
        <v>26550</v>
      </c>
      <c r="E637" s="16">
        <f>D637*C637</f>
        <v>24386971.5</v>
      </c>
    </row>
    <row r="638" spans="1:5" x14ac:dyDescent="0.25">
      <c r="A638" s="16">
        <v>53</v>
      </c>
      <c r="B638" s="16" t="s">
        <v>12</v>
      </c>
      <c r="C638" s="15">
        <v>165</v>
      </c>
      <c r="D638" s="15">
        <v>30000</v>
      </c>
      <c r="E638" s="16">
        <f>D638*C638</f>
        <v>4950000</v>
      </c>
    </row>
    <row r="639" spans="1:5" x14ac:dyDescent="0.25">
      <c r="A639" s="16">
        <v>53</v>
      </c>
      <c r="B639" s="16" t="s">
        <v>12</v>
      </c>
      <c r="C639" s="15">
        <v>495</v>
      </c>
      <c r="D639" s="15">
        <v>30250</v>
      </c>
      <c r="E639" s="16">
        <f>D639*C639</f>
        <v>14973750</v>
      </c>
    </row>
    <row r="640" spans="1:5" x14ac:dyDescent="0.25">
      <c r="A640" s="16">
        <v>53</v>
      </c>
      <c r="B640" s="16" t="s">
        <v>12</v>
      </c>
      <c r="C640" s="15">
        <v>528</v>
      </c>
      <c r="D640" s="15">
        <v>31500</v>
      </c>
      <c r="E640" s="16">
        <f>D640*C640</f>
        <v>16632000</v>
      </c>
    </row>
    <row r="641" spans="1:5" x14ac:dyDescent="0.25">
      <c r="A641" s="16">
        <v>53</v>
      </c>
      <c r="B641" s="16" t="s">
        <v>12</v>
      </c>
      <c r="C641" s="15">
        <v>462</v>
      </c>
      <c r="D641" s="15">
        <v>31000</v>
      </c>
      <c r="E641" s="16">
        <f>D641*C641</f>
        <v>14322000</v>
      </c>
    </row>
    <row r="642" spans="1:5" x14ac:dyDescent="0.25">
      <c r="A642" s="16">
        <v>53</v>
      </c>
      <c r="B642" s="16" t="s">
        <v>3</v>
      </c>
      <c r="C642" s="15">
        <v>472.59</v>
      </c>
      <c r="D642" s="15">
        <v>28250</v>
      </c>
      <c r="E642" s="16">
        <f>D642*C642</f>
        <v>13350667.5</v>
      </c>
    </row>
    <row r="643" spans="1:5" x14ac:dyDescent="0.25">
      <c r="A643" s="16">
        <v>53</v>
      </c>
      <c r="B643" s="16" t="s">
        <v>12</v>
      </c>
      <c r="C643" s="15">
        <v>165</v>
      </c>
      <c r="D643" s="15">
        <v>30500</v>
      </c>
      <c r="E643" s="16">
        <f>D643*C643</f>
        <v>5032500</v>
      </c>
    </row>
    <row r="644" spans="1:5" x14ac:dyDescent="0.25">
      <c r="A644" s="16">
        <v>53</v>
      </c>
      <c r="B644" s="16" t="s">
        <v>12</v>
      </c>
      <c r="C644" s="15">
        <v>528</v>
      </c>
      <c r="D644" s="15">
        <v>31500</v>
      </c>
      <c r="E644" s="16">
        <f>D644*C644</f>
        <v>16632000</v>
      </c>
    </row>
    <row r="645" spans="1:5" x14ac:dyDescent="0.25">
      <c r="A645" s="16">
        <v>53</v>
      </c>
      <c r="B645" s="16" t="s">
        <v>12</v>
      </c>
      <c r="C645" s="15">
        <v>264</v>
      </c>
      <c r="D645" s="15">
        <v>30000</v>
      </c>
      <c r="E645" s="16">
        <f>D645*C645</f>
        <v>7920000</v>
      </c>
    </row>
    <row r="646" spans="1:5" x14ac:dyDescent="0.25">
      <c r="A646" s="16">
        <v>53</v>
      </c>
      <c r="B646" s="16" t="s">
        <v>12</v>
      </c>
      <c r="C646" s="15">
        <v>510.47</v>
      </c>
      <c r="D646" s="15">
        <v>31500</v>
      </c>
      <c r="E646" s="16">
        <f>D646*C646</f>
        <v>16079805</v>
      </c>
    </row>
    <row r="647" spans="1:5" x14ac:dyDescent="0.25">
      <c r="A647" s="16">
        <v>53</v>
      </c>
      <c r="B647" s="16" t="s">
        <v>12</v>
      </c>
      <c r="C647" s="15">
        <v>1023</v>
      </c>
      <c r="D647" s="15">
        <v>30500</v>
      </c>
      <c r="E647" s="16">
        <f>D647*C647</f>
        <v>31201500</v>
      </c>
    </row>
    <row r="648" spans="1:5" x14ac:dyDescent="0.25">
      <c r="A648" s="16">
        <v>53</v>
      </c>
      <c r="B648" s="16" t="s">
        <v>12</v>
      </c>
      <c r="C648" s="15">
        <v>529.82000000000005</v>
      </c>
      <c r="D648" s="15">
        <v>31750</v>
      </c>
      <c r="E648" s="16">
        <f>D648*C648</f>
        <v>16821785</v>
      </c>
    </row>
    <row r="649" spans="1:5" x14ac:dyDescent="0.25">
      <c r="A649" s="16">
        <v>53</v>
      </c>
      <c r="B649" s="16" t="s">
        <v>12</v>
      </c>
      <c r="C649" s="15">
        <v>192.1</v>
      </c>
      <c r="D649" s="15">
        <v>31500</v>
      </c>
      <c r="E649" s="16">
        <f>D649*C649</f>
        <v>6051150</v>
      </c>
    </row>
    <row r="650" spans="1:5" x14ac:dyDescent="0.25">
      <c r="A650" s="16">
        <v>53</v>
      </c>
      <c r="B650" s="16" t="s">
        <v>12</v>
      </c>
      <c r="C650" s="15">
        <v>198</v>
      </c>
      <c r="D650" s="15">
        <v>31500</v>
      </c>
      <c r="E650" s="16">
        <f>D650*C650</f>
        <v>6237000</v>
      </c>
    </row>
    <row r="651" spans="1:5" x14ac:dyDescent="0.25">
      <c r="A651" s="16">
        <v>53</v>
      </c>
      <c r="B651" s="16" t="s">
        <v>12</v>
      </c>
      <c r="C651" s="15">
        <v>726</v>
      </c>
      <c r="D651" s="15">
        <v>31500</v>
      </c>
      <c r="E651" s="16">
        <f>D651*C651</f>
        <v>22869000</v>
      </c>
    </row>
    <row r="652" spans="1:5" x14ac:dyDescent="0.25">
      <c r="A652" s="16">
        <v>53</v>
      </c>
      <c r="B652" s="16" t="s">
        <v>12</v>
      </c>
      <c r="C652" s="15">
        <v>1023</v>
      </c>
      <c r="D652" s="15">
        <v>30750</v>
      </c>
      <c r="E652" s="16">
        <f>D652*C652</f>
        <v>31457250</v>
      </c>
    </row>
    <row r="653" spans="1:5" x14ac:dyDescent="0.25">
      <c r="A653" s="16">
        <v>53</v>
      </c>
      <c r="B653" s="16" t="s">
        <v>12</v>
      </c>
      <c r="C653" s="15">
        <v>132</v>
      </c>
      <c r="D653" s="15">
        <v>31500</v>
      </c>
      <c r="E653" s="16">
        <f>D653*C653</f>
        <v>4158000</v>
      </c>
    </row>
    <row r="654" spans="1:5" x14ac:dyDescent="0.25">
      <c r="A654" s="16">
        <v>53</v>
      </c>
      <c r="B654" s="16" t="s">
        <v>12</v>
      </c>
      <c r="C654" s="15">
        <v>1023</v>
      </c>
      <c r="D654" s="15">
        <v>32500</v>
      </c>
      <c r="E654" s="16">
        <f>D654*C654</f>
        <v>33247500</v>
      </c>
    </row>
    <row r="655" spans="1:5" x14ac:dyDescent="0.25">
      <c r="A655" s="16">
        <v>53</v>
      </c>
      <c r="B655" s="16" t="s">
        <v>12</v>
      </c>
      <c r="C655" s="15">
        <v>429</v>
      </c>
      <c r="D655" s="15">
        <v>31500</v>
      </c>
      <c r="E655" s="16">
        <f>D655*C655</f>
        <v>13513500</v>
      </c>
    </row>
    <row r="656" spans="1:5" x14ac:dyDescent="0.25">
      <c r="A656" s="16">
        <v>53</v>
      </c>
      <c r="B656" s="16" t="s">
        <v>12</v>
      </c>
      <c r="C656" s="15">
        <v>528</v>
      </c>
      <c r="D656" s="15">
        <v>31500</v>
      </c>
      <c r="E656" s="16">
        <f>D656*C656</f>
        <v>16632000</v>
      </c>
    </row>
    <row r="657" spans="1:5" x14ac:dyDescent="0.25">
      <c r="A657" s="16">
        <v>53</v>
      </c>
      <c r="B657" s="16" t="s">
        <v>12</v>
      </c>
      <c r="C657" s="15">
        <v>1023</v>
      </c>
      <c r="D657" s="15">
        <v>30500</v>
      </c>
      <c r="E657" s="16">
        <f>D657*C657</f>
        <v>31201500</v>
      </c>
    </row>
    <row r="658" spans="1:5" x14ac:dyDescent="0.25">
      <c r="A658" s="16">
        <v>53</v>
      </c>
      <c r="B658" s="16" t="s">
        <v>12</v>
      </c>
      <c r="C658" s="15">
        <v>528</v>
      </c>
      <c r="D658" s="15">
        <v>31250</v>
      </c>
      <c r="E658" s="16">
        <f>D658*C658</f>
        <v>16500000</v>
      </c>
    </row>
    <row r="659" spans="1:5" x14ac:dyDescent="0.25">
      <c r="A659" s="16">
        <v>53</v>
      </c>
      <c r="B659" s="16" t="s">
        <v>16</v>
      </c>
      <c r="C659" s="15">
        <v>334.23</v>
      </c>
      <c r="D659" s="15">
        <v>22500</v>
      </c>
      <c r="E659" s="16">
        <f>D659*C659</f>
        <v>7520175</v>
      </c>
    </row>
    <row r="660" spans="1:5" x14ac:dyDescent="0.25">
      <c r="A660" s="16">
        <v>53</v>
      </c>
      <c r="B660" s="16" t="s">
        <v>12</v>
      </c>
      <c r="C660" s="15">
        <v>1023</v>
      </c>
      <c r="D660" s="15">
        <v>31500</v>
      </c>
      <c r="E660" s="16">
        <f>D660*C660</f>
        <v>32224500</v>
      </c>
    </row>
    <row r="661" spans="1:5" x14ac:dyDescent="0.25">
      <c r="A661" s="16">
        <v>53</v>
      </c>
      <c r="B661" s="16" t="s">
        <v>12</v>
      </c>
      <c r="C661" s="15">
        <v>231</v>
      </c>
      <c r="D661" s="15">
        <v>31000</v>
      </c>
      <c r="E661" s="16">
        <f>D661*C661</f>
        <v>7161000</v>
      </c>
    </row>
    <row r="662" spans="1:5" x14ac:dyDescent="0.25">
      <c r="A662" s="16">
        <v>53</v>
      </c>
      <c r="B662" s="16" t="s">
        <v>12</v>
      </c>
      <c r="C662" s="15">
        <v>1320</v>
      </c>
      <c r="D662" s="15">
        <v>31500</v>
      </c>
      <c r="E662" s="16">
        <f>D662*C662</f>
        <v>41580000</v>
      </c>
    </row>
    <row r="663" spans="1:5" x14ac:dyDescent="0.25">
      <c r="A663" s="16">
        <v>53</v>
      </c>
      <c r="B663" s="16" t="s">
        <v>12</v>
      </c>
      <c r="C663" s="15">
        <v>951.5</v>
      </c>
      <c r="D663" s="15">
        <v>31500</v>
      </c>
      <c r="E663" s="16">
        <f>D663*C663</f>
        <v>29972250</v>
      </c>
    </row>
    <row r="664" spans="1:5" x14ac:dyDescent="0.25">
      <c r="A664" s="16">
        <v>53</v>
      </c>
      <c r="B664" s="16" t="s">
        <v>12</v>
      </c>
      <c r="C664" s="15">
        <v>1023</v>
      </c>
      <c r="D664" s="15">
        <v>33500</v>
      </c>
      <c r="E664" s="16">
        <f>D664*C664</f>
        <v>34270500</v>
      </c>
    </row>
    <row r="665" spans="1:5" x14ac:dyDescent="0.25">
      <c r="A665" s="16">
        <v>53</v>
      </c>
      <c r="B665" s="16" t="s">
        <v>12</v>
      </c>
      <c r="C665" s="15">
        <v>1320.95</v>
      </c>
      <c r="D665" s="15">
        <v>32500</v>
      </c>
      <c r="E665" s="16">
        <f>D665*C665</f>
        <v>42930875</v>
      </c>
    </row>
    <row r="666" spans="1:5" x14ac:dyDescent="0.25">
      <c r="A666" s="16">
        <v>53</v>
      </c>
      <c r="B666" s="16" t="s">
        <v>12</v>
      </c>
      <c r="C666" s="15">
        <v>288</v>
      </c>
      <c r="D666" s="15">
        <v>32000</v>
      </c>
      <c r="E666" s="16">
        <f>D666*C666</f>
        <v>9216000</v>
      </c>
    </row>
    <row r="667" spans="1:5" ht="30" x14ac:dyDescent="0.25">
      <c r="A667" s="16">
        <v>53</v>
      </c>
      <c r="B667" s="16" t="s">
        <v>15</v>
      </c>
      <c r="C667" s="15">
        <v>1287</v>
      </c>
      <c r="D667" s="15">
        <v>32000</v>
      </c>
      <c r="E667" s="16">
        <f>D667*C667</f>
        <v>41184000</v>
      </c>
    </row>
    <row r="668" spans="1:5" x14ac:dyDescent="0.25">
      <c r="A668" s="16">
        <v>53</v>
      </c>
      <c r="B668" s="16" t="s">
        <v>12</v>
      </c>
      <c r="C668" s="15">
        <v>57.43</v>
      </c>
      <c r="D668" s="15">
        <v>31500</v>
      </c>
      <c r="E668" s="16">
        <f>D668*C668</f>
        <v>1809045</v>
      </c>
    </row>
    <row r="669" spans="1:5" x14ac:dyDescent="0.25">
      <c r="A669" s="16">
        <v>53</v>
      </c>
      <c r="B669" s="16" t="s">
        <v>12</v>
      </c>
      <c r="C669" s="15">
        <v>605.16999999999996</v>
      </c>
      <c r="D669" s="15">
        <v>33500</v>
      </c>
      <c r="E669" s="16">
        <f>D669*C669</f>
        <v>20273195</v>
      </c>
    </row>
    <row r="670" spans="1:5" ht="30" x14ac:dyDescent="0.25">
      <c r="A670" s="16">
        <v>53</v>
      </c>
      <c r="B670" s="16" t="s">
        <v>15</v>
      </c>
      <c r="C670" s="15">
        <v>1221</v>
      </c>
      <c r="D670" s="15">
        <v>32000</v>
      </c>
      <c r="E670" s="16">
        <f>D670*C670</f>
        <v>39072000</v>
      </c>
    </row>
    <row r="671" spans="1:5" x14ac:dyDescent="0.25">
      <c r="A671" s="16">
        <v>53</v>
      </c>
      <c r="B671" s="16" t="s">
        <v>3</v>
      </c>
      <c r="C671" s="15">
        <v>660</v>
      </c>
      <c r="D671" s="15">
        <v>22000</v>
      </c>
      <c r="E671" s="16">
        <f>D671*C671</f>
        <v>14520000</v>
      </c>
    </row>
    <row r="672" spans="1:5" x14ac:dyDescent="0.25">
      <c r="A672" s="16">
        <v>53</v>
      </c>
      <c r="B672" s="16" t="s">
        <v>12</v>
      </c>
      <c r="C672" s="15">
        <v>87.37</v>
      </c>
      <c r="D672" s="15">
        <v>32500</v>
      </c>
      <c r="E672" s="16">
        <f>D672*C672</f>
        <v>2839525</v>
      </c>
    </row>
    <row r="673" spans="1:5" x14ac:dyDescent="0.25">
      <c r="A673" s="16">
        <v>53</v>
      </c>
      <c r="B673" s="16" t="s">
        <v>12</v>
      </c>
      <c r="C673" s="15">
        <v>600.32000000000005</v>
      </c>
      <c r="D673" s="15">
        <v>33500</v>
      </c>
      <c r="E673" s="16">
        <f>D673*C673</f>
        <v>20110720</v>
      </c>
    </row>
    <row r="674" spans="1:5" x14ac:dyDescent="0.25">
      <c r="A674" s="16">
        <v>53</v>
      </c>
      <c r="B674" s="16" t="s">
        <v>12</v>
      </c>
      <c r="C674" s="15">
        <v>606.20000000000005</v>
      </c>
      <c r="D674" s="15">
        <v>33500</v>
      </c>
      <c r="E674" s="16">
        <f>D674*C674</f>
        <v>20307700</v>
      </c>
    </row>
    <row r="675" spans="1:5" x14ac:dyDescent="0.25">
      <c r="A675" s="16">
        <v>53</v>
      </c>
      <c r="B675" s="16" t="s">
        <v>12</v>
      </c>
      <c r="C675" s="15">
        <v>299.58</v>
      </c>
      <c r="D675" s="15">
        <v>33250</v>
      </c>
      <c r="E675" s="16">
        <f>D675*C675</f>
        <v>9961035</v>
      </c>
    </row>
    <row r="676" spans="1:5" x14ac:dyDescent="0.25">
      <c r="A676" s="16">
        <v>53</v>
      </c>
      <c r="B676" s="16" t="s">
        <v>12</v>
      </c>
      <c r="C676" s="15">
        <v>513.51</v>
      </c>
      <c r="D676" s="15">
        <v>31750</v>
      </c>
      <c r="E676" s="16">
        <f>D676*C676</f>
        <v>16303942.5</v>
      </c>
    </row>
    <row r="677" spans="1:5" x14ac:dyDescent="0.25">
      <c r="A677" s="16">
        <v>53</v>
      </c>
      <c r="B677" s="16" t="s">
        <v>12</v>
      </c>
      <c r="C677" s="15">
        <v>264</v>
      </c>
      <c r="D677" s="15">
        <v>32000</v>
      </c>
      <c r="E677" s="16">
        <f>D677*C677</f>
        <v>8448000</v>
      </c>
    </row>
    <row r="678" spans="1:5" x14ac:dyDescent="0.25">
      <c r="A678" s="16">
        <v>53</v>
      </c>
      <c r="B678" s="16" t="s">
        <v>12</v>
      </c>
      <c r="C678" s="15">
        <v>231</v>
      </c>
      <c r="D678" s="15">
        <v>32000</v>
      </c>
      <c r="E678" s="16">
        <f>D678*C678</f>
        <v>7392000</v>
      </c>
    </row>
    <row r="679" spans="1:5" x14ac:dyDescent="0.25">
      <c r="A679" s="16">
        <v>53</v>
      </c>
      <c r="B679" s="16" t="s">
        <v>3</v>
      </c>
      <c r="C679" s="15">
        <v>203.43</v>
      </c>
      <c r="D679" s="15">
        <v>27250</v>
      </c>
      <c r="E679" s="16">
        <f>D679*C679</f>
        <v>5543467.5</v>
      </c>
    </row>
    <row r="680" spans="1:5" x14ac:dyDescent="0.25">
      <c r="A680" s="16">
        <v>53</v>
      </c>
      <c r="B680" s="16" t="s">
        <v>12</v>
      </c>
      <c r="C680" s="15">
        <v>218.71</v>
      </c>
      <c r="D680" s="15">
        <v>32000</v>
      </c>
      <c r="E680" s="16">
        <f>D680*C680</f>
        <v>6998720</v>
      </c>
    </row>
    <row r="681" spans="1:5" x14ac:dyDescent="0.25">
      <c r="A681" s="16">
        <v>53</v>
      </c>
      <c r="B681" s="16" t="s">
        <v>3</v>
      </c>
      <c r="C681" s="15">
        <v>1093.1500000000001</v>
      </c>
      <c r="D681" s="15">
        <v>28000</v>
      </c>
      <c r="E681" s="16">
        <f>D681*C681</f>
        <v>30608200.000000004</v>
      </c>
    </row>
    <row r="682" spans="1:5" x14ac:dyDescent="0.25">
      <c r="A682" s="16">
        <v>53</v>
      </c>
      <c r="B682" s="16" t="s">
        <v>12</v>
      </c>
      <c r="C682" s="15">
        <v>66</v>
      </c>
      <c r="D682" s="15">
        <v>32000</v>
      </c>
      <c r="E682" s="16">
        <f>D682*C682</f>
        <v>2112000</v>
      </c>
    </row>
    <row r="683" spans="1:5" x14ac:dyDescent="0.25">
      <c r="A683" s="16">
        <v>53</v>
      </c>
      <c r="B683" s="16" t="s">
        <v>3</v>
      </c>
      <c r="C683" s="15">
        <v>1245.46</v>
      </c>
      <c r="D683" s="15">
        <v>27000</v>
      </c>
      <c r="E683" s="16">
        <f>D683*C683</f>
        <v>33627420</v>
      </c>
    </row>
    <row r="684" spans="1:5" x14ac:dyDescent="0.25">
      <c r="A684" s="16">
        <v>53</v>
      </c>
      <c r="B684" s="16" t="s">
        <v>12</v>
      </c>
      <c r="C684" s="15">
        <v>518.55999999999995</v>
      </c>
      <c r="D684" s="15">
        <v>33250</v>
      </c>
      <c r="E684" s="16">
        <f>D684*C684</f>
        <v>17242120</v>
      </c>
    </row>
    <row r="685" spans="1:5" x14ac:dyDescent="0.25">
      <c r="A685" s="16">
        <v>53</v>
      </c>
      <c r="B685" s="16" t="s">
        <v>12</v>
      </c>
      <c r="C685" s="15">
        <v>312</v>
      </c>
      <c r="D685" s="15">
        <v>30500</v>
      </c>
      <c r="E685" s="16">
        <f>D685*C685</f>
        <v>9516000</v>
      </c>
    </row>
    <row r="686" spans="1:5" x14ac:dyDescent="0.25">
      <c r="A686" s="16">
        <v>53</v>
      </c>
      <c r="B686" s="16" t="s">
        <v>3</v>
      </c>
      <c r="C686" s="15">
        <v>610.30999999999995</v>
      </c>
      <c r="D686" s="15">
        <v>27250</v>
      </c>
      <c r="E686" s="16">
        <f>D686*C686</f>
        <v>16630947.499999998</v>
      </c>
    </row>
    <row r="687" spans="1:5" x14ac:dyDescent="0.25">
      <c r="A687" s="16">
        <v>53</v>
      </c>
      <c r="B687" s="16" t="s">
        <v>12</v>
      </c>
      <c r="C687" s="15">
        <v>424.51</v>
      </c>
      <c r="D687" s="15">
        <v>33000</v>
      </c>
      <c r="E687" s="16">
        <f>D687*C687</f>
        <v>14008830</v>
      </c>
    </row>
    <row r="688" spans="1:5" x14ac:dyDescent="0.25">
      <c r="A688" s="16">
        <v>53</v>
      </c>
      <c r="B688" s="16" t="s">
        <v>12</v>
      </c>
      <c r="C688" s="15">
        <v>627</v>
      </c>
      <c r="D688" s="15">
        <v>32750</v>
      </c>
      <c r="E688" s="16">
        <f>D688*C688</f>
        <v>20534250</v>
      </c>
    </row>
    <row r="689" spans="1:5" x14ac:dyDescent="0.25">
      <c r="A689" s="16">
        <v>53</v>
      </c>
      <c r="B689" s="16" t="s">
        <v>3</v>
      </c>
      <c r="C689" s="15">
        <v>3710.53</v>
      </c>
      <c r="D689" s="15">
        <v>27500</v>
      </c>
      <c r="E689" s="16">
        <f>D689*C689</f>
        <v>102039575</v>
      </c>
    </row>
    <row r="690" spans="1:5" x14ac:dyDescent="0.25">
      <c r="A690" s="16">
        <v>53</v>
      </c>
      <c r="B690" s="16" t="s">
        <v>3</v>
      </c>
      <c r="C690" s="15">
        <v>517.66</v>
      </c>
      <c r="D690" s="15">
        <v>28000</v>
      </c>
      <c r="E690" s="16">
        <f>D690*C690</f>
        <v>14494480</v>
      </c>
    </row>
    <row r="691" spans="1:5" x14ac:dyDescent="0.25">
      <c r="A691" s="16">
        <v>53</v>
      </c>
      <c r="B691" s="16" t="s">
        <v>12</v>
      </c>
      <c r="C691" s="15">
        <v>505.16</v>
      </c>
      <c r="D691" s="15">
        <v>33250</v>
      </c>
      <c r="E691" s="16">
        <f>D691*C691</f>
        <v>16796570</v>
      </c>
    </row>
    <row r="692" spans="1:5" x14ac:dyDescent="0.25">
      <c r="A692" s="16">
        <v>53</v>
      </c>
      <c r="B692" s="16" t="s">
        <v>3</v>
      </c>
      <c r="C692" s="15">
        <v>362.78</v>
      </c>
      <c r="D692" s="15">
        <v>28000</v>
      </c>
      <c r="E692" s="16">
        <f>D692*C692</f>
        <v>10157840</v>
      </c>
    </row>
    <row r="693" spans="1:5" x14ac:dyDescent="0.25">
      <c r="A693" s="16">
        <v>53</v>
      </c>
      <c r="B693" s="16" t="s">
        <v>12</v>
      </c>
      <c r="C693" s="15">
        <v>1269</v>
      </c>
      <c r="D693" s="15">
        <v>32750</v>
      </c>
      <c r="E693" s="16">
        <f>D693*C693</f>
        <v>41559750</v>
      </c>
    </row>
    <row r="694" spans="1:5" x14ac:dyDescent="0.25">
      <c r="A694" s="16">
        <v>53</v>
      </c>
      <c r="B694" s="16" t="s">
        <v>3</v>
      </c>
      <c r="C694" s="15">
        <v>201.05</v>
      </c>
      <c r="D694" s="15">
        <v>27250</v>
      </c>
      <c r="E694" s="16">
        <f>D694*C694</f>
        <v>5478612.5</v>
      </c>
    </row>
    <row r="695" spans="1:5" x14ac:dyDescent="0.25">
      <c r="A695" s="16">
        <v>53</v>
      </c>
      <c r="B695" s="16" t="s">
        <v>3</v>
      </c>
      <c r="C695" s="15">
        <v>1020.39</v>
      </c>
      <c r="D695" s="15">
        <v>27250</v>
      </c>
      <c r="E695" s="16">
        <f>D695*C695</f>
        <v>27805627.5</v>
      </c>
    </row>
    <row r="696" spans="1:5" x14ac:dyDescent="0.25">
      <c r="A696" s="16">
        <v>53</v>
      </c>
      <c r="B696" s="16" t="s">
        <v>12</v>
      </c>
      <c r="C696" s="15">
        <v>1245</v>
      </c>
      <c r="D696" s="15">
        <v>32750</v>
      </c>
      <c r="E696" s="16">
        <f>D696*C696</f>
        <v>40773750</v>
      </c>
    </row>
    <row r="697" spans="1:5" x14ac:dyDescent="0.25">
      <c r="A697" s="16">
        <v>53</v>
      </c>
      <c r="B697" s="16" t="s">
        <v>12</v>
      </c>
      <c r="C697" s="15">
        <v>1020</v>
      </c>
      <c r="D697" s="15">
        <v>33500</v>
      </c>
      <c r="E697" s="16">
        <f>D697*C697</f>
        <v>34170000</v>
      </c>
    </row>
    <row r="698" spans="1:5" x14ac:dyDescent="0.25">
      <c r="A698" s="16">
        <v>53</v>
      </c>
      <c r="B698" s="16" t="s">
        <v>12</v>
      </c>
      <c r="C698" s="15">
        <v>132</v>
      </c>
      <c r="D698" s="15">
        <v>32000</v>
      </c>
      <c r="E698" s="16">
        <f>D698*C698</f>
        <v>4224000</v>
      </c>
    </row>
    <row r="699" spans="1:5" x14ac:dyDescent="0.25">
      <c r="A699" s="16">
        <v>53</v>
      </c>
      <c r="B699" s="16" t="s">
        <v>12</v>
      </c>
      <c r="C699" s="15">
        <v>85.81</v>
      </c>
      <c r="D699" s="15">
        <v>32000</v>
      </c>
      <c r="E699" s="16">
        <f>D699*C699</f>
        <v>2745920</v>
      </c>
    </row>
    <row r="700" spans="1:5" x14ac:dyDescent="0.25">
      <c r="A700" s="16">
        <v>53</v>
      </c>
      <c r="B700" s="16" t="s">
        <v>3</v>
      </c>
      <c r="C700" s="15">
        <v>173.21</v>
      </c>
      <c r="D700" s="15">
        <v>28500</v>
      </c>
      <c r="E700" s="16">
        <f>D700*C700</f>
        <v>4936485</v>
      </c>
    </row>
    <row r="701" spans="1:5" x14ac:dyDescent="0.25">
      <c r="A701" s="16">
        <v>53</v>
      </c>
      <c r="B701" s="16" t="s">
        <v>12</v>
      </c>
      <c r="C701" s="15">
        <v>327.56</v>
      </c>
      <c r="D701" s="15">
        <v>32500</v>
      </c>
      <c r="E701" s="16">
        <f>D701*C701</f>
        <v>10645700</v>
      </c>
    </row>
    <row r="702" spans="1:5" x14ac:dyDescent="0.25">
      <c r="A702" s="16">
        <v>53</v>
      </c>
      <c r="B702" s="16" t="s">
        <v>3</v>
      </c>
      <c r="C702" s="15">
        <v>166.14</v>
      </c>
      <c r="D702" s="15">
        <v>28000</v>
      </c>
      <c r="E702" s="16">
        <f>D702*C702</f>
        <v>4651920</v>
      </c>
    </row>
    <row r="703" spans="1:5" x14ac:dyDescent="0.25">
      <c r="A703" s="16">
        <v>53</v>
      </c>
      <c r="B703" s="16" t="s">
        <v>12</v>
      </c>
      <c r="C703" s="15">
        <v>228</v>
      </c>
      <c r="D703" s="15">
        <v>30500</v>
      </c>
      <c r="E703" s="16">
        <f>D703*C703</f>
        <v>6954000</v>
      </c>
    </row>
    <row r="704" spans="1:5" x14ac:dyDescent="0.25">
      <c r="A704" s="16">
        <v>53</v>
      </c>
      <c r="B704" s="16" t="s">
        <v>12</v>
      </c>
      <c r="C704" s="15">
        <v>99.17</v>
      </c>
      <c r="D704" s="15">
        <v>32000</v>
      </c>
      <c r="E704" s="16">
        <f>D704*C704</f>
        <v>3173440</v>
      </c>
    </row>
    <row r="705" spans="1:5" x14ac:dyDescent="0.25">
      <c r="A705" s="16">
        <v>53</v>
      </c>
      <c r="B705" s="16" t="s">
        <v>12</v>
      </c>
      <c r="C705" s="15">
        <v>528</v>
      </c>
      <c r="D705" s="15">
        <v>33500</v>
      </c>
      <c r="E705" s="16">
        <f>D705*C705</f>
        <v>17688000</v>
      </c>
    </row>
    <row r="706" spans="1:5" x14ac:dyDescent="0.25">
      <c r="A706" s="16">
        <v>53</v>
      </c>
      <c r="B706" s="16" t="s">
        <v>12</v>
      </c>
      <c r="C706" s="15">
        <v>624.28</v>
      </c>
      <c r="D706" s="15">
        <v>33000</v>
      </c>
      <c r="E706" s="16">
        <f>D706*C706</f>
        <v>20601240</v>
      </c>
    </row>
    <row r="707" spans="1:5" x14ac:dyDescent="0.25">
      <c r="A707" s="16">
        <v>53</v>
      </c>
      <c r="B707" s="16" t="s">
        <v>12</v>
      </c>
      <c r="C707" s="15">
        <v>528</v>
      </c>
      <c r="D707" s="15">
        <v>33500</v>
      </c>
      <c r="E707" s="16">
        <f>D707*C707</f>
        <v>17688000</v>
      </c>
    </row>
    <row r="708" spans="1:5" x14ac:dyDescent="0.25">
      <c r="A708" s="16">
        <v>53</v>
      </c>
      <c r="B708" s="16" t="s">
        <v>12</v>
      </c>
      <c r="C708" s="15">
        <v>259.91000000000003</v>
      </c>
      <c r="D708" s="15">
        <v>33000</v>
      </c>
      <c r="E708" s="16">
        <f>D708*C708</f>
        <v>8577030</v>
      </c>
    </row>
    <row r="709" spans="1:5" x14ac:dyDescent="0.25">
      <c r="A709" s="16">
        <v>53</v>
      </c>
      <c r="B709" s="16" t="s">
        <v>12</v>
      </c>
      <c r="C709" s="15">
        <v>104.86</v>
      </c>
      <c r="D709" s="15">
        <v>33500</v>
      </c>
      <c r="E709" s="16">
        <f>D709*C709</f>
        <v>3512810</v>
      </c>
    </row>
    <row r="710" spans="1:5" x14ac:dyDescent="0.25">
      <c r="A710" s="16">
        <v>53</v>
      </c>
      <c r="B710" s="16" t="s">
        <v>12</v>
      </c>
      <c r="C710" s="15">
        <v>132</v>
      </c>
      <c r="D710" s="15">
        <v>32000</v>
      </c>
      <c r="E710" s="16">
        <f>D710*C710</f>
        <v>4224000</v>
      </c>
    </row>
    <row r="711" spans="1:5" x14ac:dyDescent="0.25">
      <c r="A711" s="16">
        <v>53</v>
      </c>
      <c r="B711" s="16" t="s">
        <v>12</v>
      </c>
      <c r="C711" s="15">
        <v>99</v>
      </c>
      <c r="D711" s="15">
        <v>32500</v>
      </c>
      <c r="E711" s="16">
        <f>D711*C711</f>
        <v>3217500</v>
      </c>
    </row>
    <row r="712" spans="1:5" x14ac:dyDescent="0.25">
      <c r="A712" s="16">
        <v>53</v>
      </c>
      <c r="B712" s="16" t="s">
        <v>12</v>
      </c>
      <c r="C712" s="15">
        <v>561</v>
      </c>
      <c r="D712" s="15">
        <v>32500</v>
      </c>
      <c r="E712" s="16">
        <f>D712*C712</f>
        <v>18232500</v>
      </c>
    </row>
    <row r="713" spans="1:5" x14ac:dyDescent="0.25">
      <c r="A713" s="16">
        <v>53</v>
      </c>
      <c r="B713" s="16" t="s">
        <v>12</v>
      </c>
      <c r="C713" s="15">
        <v>1023</v>
      </c>
      <c r="D713" s="15">
        <v>32000</v>
      </c>
      <c r="E713" s="16">
        <f>D713*C713</f>
        <v>32736000</v>
      </c>
    </row>
    <row r="714" spans="1:5" x14ac:dyDescent="0.25">
      <c r="A714" s="16">
        <v>53</v>
      </c>
      <c r="B714" s="16" t="s">
        <v>12</v>
      </c>
      <c r="C714" s="15">
        <v>99</v>
      </c>
      <c r="D714" s="15">
        <v>32500</v>
      </c>
      <c r="E714" s="16">
        <f>D714*C714</f>
        <v>3217500</v>
      </c>
    </row>
    <row r="715" spans="1:5" x14ac:dyDescent="0.25">
      <c r="A715" s="16">
        <v>53</v>
      </c>
      <c r="B715" s="16" t="s">
        <v>12</v>
      </c>
      <c r="C715" s="15">
        <v>594</v>
      </c>
      <c r="D715" s="15">
        <v>33000</v>
      </c>
      <c r="E715" s="16">
        <f>D715*C715</f>
        <v>19602000</v>
      </c>
    </row>
    <row r="716" spans="1:5" x14ac:dyDescent="0.25">
      <c r="A716" s="16">
        <v>53</v>
      </c>
      <c r="B716" s="16" t="s">
        <v>12</v>
      </c>
      <c r="C716" s="15">
        <v>506.3</v>
      </c>
      <c r="D716" s="15">
        <v>30000</v>
      </c>
      <c r="E716" s="16">
        <f>D716*C716</f>
        <v>15189000</v>
      </c>
    </row>
    <row r="717" spans="1:5" x14ac:dyDescent="0.25">
      <c r="A717" s="16">
        <v>53</v>
      </c>
      <c r="B717" s="16" t="s">
        <v>3</v>
      </c>
      <c r="C717" s="15">
        <v>431.65</v>
      </c>
      <c r="D717" s="15">
        <v>29000</v>
      </c>
      <c r="E717" s="16">
        <f>D717*C717</f>
        <v>12517850</v>
      </c>
    </row>
    <row r="718" spans="1:5" x14ac:dyDescent="0.25">
      <c r="A718" s="16">
        <v>53</v>
      </c>
      <c r="B718" s="16" t="s">
        <v>12</v>
      </c>
      <c r="C718" s="15">
        <v>330</v>
      </c>
      <c r="D718" s="15">
        <v>32500</v>
      </c>
      <c r="E718" s="16">
        <f>D718*C718</f>
        <v>10725000</v>
      </c>
    </row>
    <row r="719" spans="1:5" x14ac:dyDescent="0.25">
      <c r="A719" s="16">
        <v>53</v>
      </c>
      <c r="B719" s="16" t="s">
        <v>12</v>
      </c>
      <c r="C719" s="15">
        <v>1023</v>
      </c>
      <c r="D719" s="15">
        <v>32000</v>
      </c>
      <c r="E719" s="16">
        <f>D719*C719</f>
        <v>32736000</v>
      </c>
    </row>
    <row r="720" spans="1:5" x14ac:dyDescent="0.25">
      <c r="A720" s="16">
        <v>53</v>
      </c>
      <c r="B720" s="16" t="s">
        <v>12</v>
      </c>
      <c r="C720" s="15">
        <v>707.32</v>
      </c>
      <c r="D720" s="15">
        <v>33500</v>
      </c>
      <c r="E720" s="16">
        <f>D720*C720</f>
        <v>23695220</v>
      </c>
    </row>
    <row r="721" spans="1:5" x14ac:dyDescent="0.25">
      <c r="A721" s="16">
        <v>53</v>
      </c>
      <c r="B721" s="16" t="s">
        <v>12</v>
      </c>
      <c r="C721" s="15">
        <v>165</v>
      </c>
      <c r="D721" s="15">
        <v>32500</v>
      </c>
      <c r="E721" s="16">
        <f>D721*C721</f>
        <v>5362500</v>
      </c>
    </row>
    <row r="722" spans="1:5" ht="30" x14ac:dyDescent="0.25">
      <c r="A722" s="16">
        <v>53</v>
      </c>
      <c r="B722" s="16" t="s">
        <v>14</v>
      </c>
      <c r="C722" s="15">
        <v>635.74</v>
      </c>
      <c r="D722" s="15">
        <v>39000</v>
      </c>
      <c r="E722" s="16">
        <f>D722*C722</f>
        <v>24793860</v>
      </c>
    </row>
    <row r="723" spans="1:5" ht="30" x14ac:dyDescent="0.25">
      <c r="A723" s="16">
        <v>53</v>
      </c>
      <c r="B723" s="16" t="s">
        <v>13</v>
      </c>
      <c r="C723" s="15">
        <v>516.33000000000004</v>
      </c>
      <c r="D723" s="15">
        <v>39000</v>
      </c>
      <c r="E723" s="16">
        <f>D723*C723</f>
        <v>20136870</v>
      </c>
    </row>
    <row r="724" spans="1:5" x14ac:dyDescent="0.25">
      <c r="A724" s="16">
        <v>53</v>
      </c>
      <c r="B724" s="16" t="s">
        <v>12</v>
      </c>
      <c r="C724" s="15">
        <v>1023</v>
      </c>
      <c r="D724" s="15">
        <v>34000</v>
      </c>
      <c r="E724" s="16">
        <f>D724*C724</f>
        <v>34782000</v>
      </c>
    </row>
    <row r="725" spans="1:5" x14ac:dyDescent="0.25">
      <c r="A725" s="16">
        <v>53</v>
      </c>
      <c r="B725" s="16" t="s">
        <v>12</v>
      </c>
      <c r="C725" s="15">
        <v>411</v>
      </c>
      <c r="D725" s="15">
        <v>32000</v>
      </c>
      <c r="E725" s="16">
        <f>D725*C725</f>
        <v>13152000</v>
      </c>
    </row>
    <row r="726" spans="1:5" x14ac:dyDescent="0.25">
      <c r="A726" s="16">
        <v>53</v>
      </c>
      <c r="B726" s="16" t="s">
        <v>3</v>
      </c>
      <c r="C726" s="15">
        <v>221.64</v>
      </c>
      <c r="D726" s="15">
        <v>28500</v>
      </c>
      <c r="E726" s="16">
        <f>D726*C726</f>
        <v>6316740</v>
      </c>
    </row>
    <row r="727" spans="1:5" x14ac:dyDescent="0.25">
      <c r="A727" s="16">
        <v>53</v>
      </c>
      <c r="B727" s="16" t="s">
        <v>12</v>
      </c>
      <c r="C727" s="15">
        <v>297</v>
      </c>
      <c r="D727" s="15">
        <v>33000</v>
      </c>
      <c r="E727" s="16">
        <f>D727*C727</f>
        <v>9801000</v>
      </c>
    </row>
    <row r="728" spans="1:5" ht="30" x14ac:dyDescent="0.25">
      <c r="A728" s="16">
        <v>53</v>
      </c>
      <c r="B728" s="16" t="s">
        <v>15</v>
      </c>
      <c r="C728" s="15">
        <v>1650</v>
      </c>
      <c r="D728" s="15">
        <v>34000</v>
      </c>
      <c r="E728" s="16">
        <f>D728*C728</f>
        <v>56100000</v>
      </c>
    </row>
    <row r="729" spans="1:5" x14ac:dyDescent="0.25">
      <c r="A729" s="16">
        <v>53</v>
      </c>
      <c r="B729" s="16" t="s">
        <v>12</v>
      </c>
      <c r="C729" s="15">
        <v>185.82</v>
      </c>
      <c r="D729" s="15">
        <v>34000</v>
      </c>
      <c r="E729" s="16">
        <f>D729*C729</f>
        <v>6317880</v>
      </c>
    </row>
    <row r="730" spans="1:5" x14ac:dyDescent="0.25">
      <c r="A730" s="16">
        <v>53</v>
      </c>
      <c r="B730" s="16" t="s">
        <v>12</v>
      </c>
      <c r="C730" s="15">
        <v>528</v>
      </c>
      <c r="D730" s="15">
        <v>34000</v>
      </c>
      <c r="E730" s="16">
        <f>D730*C730</f>
        <v>17952000</v>
      </c>
    </row>
    <row r="731" spans="1:5" x14ac:dyDescent="0.25">
      <c r="A731" s="16">
        <v>53</v>
      </c>
      <c r="B731" s="16" t="s">
        <v>12</v>
      </c>
      <c r="C731" s="15">
        <v>132</v>
      </c>
      <c r="D731" s="15">
        <v>32500</v>
      </c>
      <c r="E731" s="16">
        <f>D731*C731</f>
        <v>4290000</v>
      </c>
    </row>
    <row r="732" spans="1:5" x14ac:dyDescent="0.25">
      <c r="A732" s="16">
        <v>53</v>
      </c>
      <c r="B732" s="16" t="s">
        <v>3</v>
      </c>
      <c r="C732" s="15">
        <v>53.1</v>
      </c>
      <c r="D732" s="15">
        <v>28500</v>
      </c>
      <c r="E732" s="16">
        <f>D732*C732</f>
        <v>1513350</v>
      </c>
    </row>
    <row r="733" spans="1:5" x14ac:dyDescent="0.25">
      <c r="A733" s="16">
        <v>53</v>
      </c>
      <c r="B733" s="16" t="s">
        <v>12</v>
      </c>
      <c r="C733" s="15">
        <v>33</v>
      </c>
      <c r="D733" s="15">
        <v>32500</v>
      </c>
      <c r="E733" s="16">
        <f>D733*C733</f>
        <v>1072500</v>
      </c>
    </row>
    <row r="734" spans="1:5" x14ac:dyDescent="0.25">
      <c r="A734" s="16">
        <v>53</v>
      </c>
      <c r="B734" s="16" t="s">
        <v>12</v>
      </c>
      <c r="C734" s="15">
        <v>143.24</v>
      </c>
      <c r="D734" s="15">
        <v>32500</v>
      </c>
      <c r="E734" s="16">
        <f>D734*C734</f>
        <v>4655300</v>
      </c>
    </row>
    <row r="735" spans="1:5" x14ac:dyDescent="0.25">
      <c r="A735" s="16">
        <v>53</v>
      </c>
      <c r="B735" s="16" t="s">
        <v>12</v>
      </c>
      <c r="C735" s="15">
        <v>111.54</v>
      </c>
      <c r="D735" s="15">
        <v>32500</v>
      </c>
      <c r="E735" s="16">
        <f>D735*C735</f>
        <v>3625050</v>
      </c>
    </row>
    <row r="736" spans="1:5" x14ac:dyDescent="0.25">
      <c r="A736" s="16">
        <v>53</v>
      </c>
      <c r="B736" s="16" t="s">
        <v>12</v>
      </c>
      <c r="C736" s="15">
        <v>330</v>
      </c>
      <c r="D736" s="15">
        <v>33000</v>
      </c>
      <c r="E736" s="16">
        <f>D736*C736</f>
        <v>10890000</v>
      </c>
    </row>
    <row r="737" spans="1:5" x14ac:dyDescent="0.25">
      <c r="A737" s="16">
        <v>53</v>
      </c>
      <c r="B737" s="16" t="s">
        <v>12</v>
      </c>
      <c r="C737" s="15">
        <v>202.03</v>
      </c>
      <c r="D737" s="15">
        <v>33000</v>
      </c>
      <c r="E737" s="16">
        <f>D737*C737</f>
        <v>6666990</v>
      </c>
    </row>
    <row r="738" spans="1:5" x14ac:dyDescent="0.25">
      <c r="A738" s="16">
        <v>53</v>
      </c>
      <c r="B738" s="16" t="s">
        <v>12</v>
      </c>
      <c r="C738" s="15">
        <v>825</v>
      </c>
      <c r="D738" s="15">
        <v>33500</v>
      </c>
      <c r="E738" s="16">
        <f>D738*C738</f>
        <v>27637500</v>
      </c>
    </row>
    <row r="739" spans="1:5" x14ac:dyDescent="0.25">
      <c r="A739" s="16">
        <v>53</v>
      </c>
      <c r="B739" s="16" t="s">
        <v>3</v>
      </c>
      <c r="C739" s="15">
        <v>79.84</v>
      </c>
      <c r="D739" s="15">
        <v>29000</v>
      </c>
      <c r="E739" s="16">
        <f>D739*C739</f>
        <v>2315360</v>
      </c>
    </row>
    <row r="740" spans="1:5" x14ac:dyDescent="0.25">
      <c r="A740" s="16">
        <v>53</v>
      </c>
      <c r="B740" s="16" t="s">
        <v>12</v>
      </c>
      <c r="C740" s="15">
        <v>99</v>
      </c>
      <c r="D740" s="15">
        <v>33000</v>
      </c>
      <c r="E740" s="16">
        <f>D740*C740</f>
        <v>3267000</v>
      </c>
    </row>
    <row r="741" spans="1:5" x14ac:dyDescent="0.25">
      <c r="A741" s="16">
        <v>53</v>
      </c>
      <c r="B741" s="16" t="s">
        <v>12</v>
      </c>
      <c r="C741" s="15">
        <v>1023</v>
      </c>
      <c r="D741" s="15">
        <v>32000</v>
      </c>
      <c r="E741" s="16">
        <f>D741*C741</f>
        <v>32736000</v>
      </c>
    </row>
    <row r="742" spans="1:5" x14ac:dyDescent="0.25">
      <c r="A742" s="16">
        <v>53</v>
      </c>
      <c r="B742" s="16" t="s">
        <v>12</v>
      </c>
      <c r="C742" s="15">
        <v>310.45</v>
      </c>
      <c r="D742" s="15">
        <v>33000</v>
      </c>
      <c r="E742" s="16">
        <f>D742*C742</f>
        <v>10244850</v>
      </c>
    </row>
    <row r="743" spans="1:5" x14ac:dyDescent="0.25">
      <c r="A743" s="16">
        <v>53</v>
      </c>
      <c r="B743" s="16" t="s">
        <v>12</v>
      </c>
      <c r="C743" s="15">
        <v>1023</v>
      </c>
      <c r="D743" s="15">
        <v>33500</v>
      </c>
      <c r="E743" s="16">
        <f>D743*C743</f>
        <v>34270500</v>
      </c>
    </row>
    <row r="744" spans="1:5" x14ac:dyDescent="0.25">
      <c r="A744" s="16">
        <v>53</v>
      </c>
      <c r="B744" s="16" t="s">
        <v>12</v>
      </c>
      <c r="C744" s="15">
        <v>66</v>
      </c>
      <c r="D744" s="15">
        <v>33000</v>
      </c>
      <c r="E744" s="16">
        <f>D744*C744</f>
        <v>2178000</v>
      </c>
    </row>
    <row r="745" spans="1:5" x14ac:dyDescent="0.25">
      <c r="A745" s="16">
        <v>53</v>
      </c>
      <c r="B745" s="16" t="s">
        <v>3</v>
      </c>
      <c r="C745" s="15">
        <v>31.25</v>
      </c>
      <c r="D745" s="15">
        <v>29000</v>
      </c>
      <c r="E745" s="16">
        <f>D745*C745</f>
        <v>906250</v>
      </c>
    </row>
    <row r="746" spans="1:5" x14ac:dyDescent="0.25">
      <c r="A746" s="16">
        <v>53</v>
      </c>
      <c r="B746" s="16" t="s">
        <v>12</v>
      </c>
      <c r="C746" s="15">
        <v>231</v>
      </c>
      <c r="D746" s="15">
        <v>33000</v>
      </c>
      <c r="E746" s="16">
        <f>D746*C746</f>
        <v>7623000</v>
      </c>
    </row>
    <row r="747" spans="1:5" ht="30" x14ac:dyDescent="0.25">
      <c r="A747" s="16">
        <v>53</v>
      </c>
      <c r="B747" s="16" t="s">
        <v>15</v>
      </c>
      <c r="C747" s="15">
        <v>1512.69</v>
      </c>
      <c r="D747" s="15">
        <v>34000</v>
      </c>
      <c r="E747" s="16">
        <f>D747*C747</f>
        <v>51431460</v>
      </c>
    </row>
    <row r="748" spans="1:5" x14ac:dyDescent="0.25">
      <c r="A748" s="16">
        <v>53</v>
      </c>
      <c r="B748" s="16" t="s">
        <v>12</v>
      </c>
      <c r="C748" s="15">
        <v>1221</v>
      </c>
      <c r="D748" s="15">
        <v>32000</v>
      </c>
      <c r="E748" s="16">
        <f>D748*C748</f>
        <v>39072000</v>
      </c>
    </row>
    <row r="749" spans="1:5" x14ac:dyDescent="0.25">
      <c r="A749" s="16">
        <v>53</v>
      </c>
      <c r="B749" s="16" t="s">
        <v>12</v>
      </c>
      <c r="C749" s="15">
        <v>1056</v>
      </c>
      <c r="D749" s="15">
        <v>32000</v>
      </c>
      <c r="E749" s="16">
        <f>D749*C749</f>
        <v>33792000</v>
      </c>
    </row>
    <row r="750" spans="1:5" x14ac:dyDescent="0.25">
      <c r="A750" s="16">
        <v>53</v>
      </c>
      <c r="B750" s="16" t="s">
        <v>12</v>
      </c>
      <c r="C750" s="15">
        <v>221.17</v>
      </c>
      <c r="D750" s="15">
        <v>32500</v>
      </c>
      <c r="E750" s="16">
        <f>D750*C750</f>
        <v>7188025</v>
      </c>
    </row>
    <row r="751" spans="1:5" x14ac:dyDescent="0.25">
      <c r="A751" s="16">
        <v>53</v>
      </c>
      <c r="B751" s="16" t="s">
        <v>3</v>
      </c>
      <c r="C751" s="15">
        <v>49.41</v>
      </c>
      <c r="D751" s="15">
        <v>29000</v>
      </c>
      <c r="E751" s="16">
        <f>D751*C751</f>
        <v>1432890</v>
      </c>
    </row>
    <row r="752" spans="1:5" x14ac:dyDescent="0.25">
      <c r="A752" s="16">
        <v>53</v>
      </c>
      <c r="B752" s="16" t="s">
        <v>12</v>
      </c>
      <c r="C752" s="15">
        <v>94.19</v>
      </c>
      <c r="D752" s="15">
        <v>33000</v>
      </c>
      <c r="E752" s="16">
        <f>D752*C752</f>
        <v>3108270</v>
      </c>
    </row>
    <row r="753" spans="1:5" ht="30" x14ac:dyDescent="0.25">
      <c r="A753" s="16">
        <v>53</v>
      </c>
      <c r="B753" s="16" t="s">
        <v>14</v>
      </c>
      <c r="C753" s="15">
        <v>208.5</v>
      </c>
      <c r="D753" s="15">
        <v>39000</v>
      </c>
      <c r="E753" s="16">
        <f>D753*C753</f>
        <v>8131500</v>
      </c>
    </row>
    <row r="754" spans="1:5" x14ac:dyDescent="0.25">
      <c r="A754" s="16">
        <v>53</v>
      </c>
      <c r="B754" s="16" t="s">
        <v>12</v>
      </c>
      <c r="C754" s="15">
        <v>529.11</v>
      </c>
      <c r="D754" s="15">
        <v>33500</v>
      </c>
      <c r="E754" s="16">
        <f>D754*C754</f>
        <v>17725185</v>
      </c>
    </row>
    <row r="755" spans="1:5" x14ac:dyDescent="0.25">
      <c r="A755" s="16">
        <v>53</v>
      </c>
      <c r="B755" s="16" t="s">
        <v>12</v>
      </c>
      <c r="C755" s="15">
        <v>702.81</v>
      </c>
      <c r="D755" s="15">
        <v>32500</v>
      </c>
      <c r="E755" s="16">
        <f>D755*C755</f>
        <v>22841325</v>
      </c>
    </row>
    <row r="756" spans="1:5" x14ac:dyDescent="0.25">
      <c r="A756" s="16">
        <v>53</v>
      </c>
      <c r="B756" s="16" t="s">
        <v>12</v>
      </c>
      <c r="C756" s="15">
        <v>1004.77</v>
      </c>
      <c r="D756" s="15">
        <v>33500</v>
      </c>
      <c r="E756" s="16">
        <f>D756*C756</f>
        <v>33659795</v>
      </c>
    </row>
    <row r="757" spans="1:5" x14ac:dyDescent="0.25">
      <c r="A757" s="16">
        <v>53</v>
      </c>
      <c r="B757" s="16" t="s">
        <v>12</v>
      </c>
      <c r="C757" s="15">
        <v>260.01</v>
      </c>
      <c r="D757" s="15">
        <v>33000</v>
      </c>
      <c r="E757" s="16">
        <f>D757*C757</f>
        <v>8580330</v>
      </c>
    </row>
    <row r="758" spans="1:5" x14ac:dyDescent="0.25">
      <c r="A758" s="16">
        <v>53</v>
      </c>
      <c r="B758" s="16" t="s">
        <v>3</v>
      </c>
      <c r="C758" s="15">
        <v>1348.7</v>
      </c>
      <c r="D758" s="15">
        <v>29350</v>
      </c>
      <c r="E758" s="16">
        <f>D758*C758</f>
        <v>39584345</v>
      </c>
    </row>
    <row r="759" spans="1:5" x14ac:dyDescent="0.25">
      <c r="A759" s="16">
        <v>53</v>
      </c>
      <c r="B759" s="16" t="s">
        <v>12</v>
      </c>
      <c r="C759" s="15">
        <v>324.61</v>
      </c>
      <c r="D759" s="15">
        <v>33000</v>
      </c>
      <c r="E759" s="16">
        <f>D759*C759</f>
        <v>10712130</v>
      </c>
    </row>
    <row r="760" spans="1:5" x14ac:dyDescent="0.25">
      <c r="A760" s="16">
        <v>53</v>
      </c>
      <c r="B760" s="16" t="s">
        <v>12</v>
      </c>
      <c r="C760" s="15">
        <v>516.89</v>
      </c>
      <c r="D760" s="15">
        <v>32500</v>
      </c>
      <c r="E760" s="16">
        <f>D760*C760</f>
        <v>16798925</v>
      </c>
    </row>
    <row r="761" spans="1:5" x14ac:dyDescent="0.25">
      <c r="A761" s="16">
        <v>53</v>
      </c>
      <c r="B761" s="16" t="s">
        <v>12</v>
      </c>
      <c r="C761" s="15">
        <v>1005.46</v>
      </c>
      <c r="D761" s="15">
        <v>34500</v>
      </c>
      <c r="E761" s="16">
        <f>D761*C761</f>
        <v>34688370</v>
      </c>
    </row>
    <row r="762" spans="1:5" x14ac:dyDescent="0.25">
      <c r="A762" s="16">
        <v>53</v>
      </c>
      <c r="B762" s="16" t="s">
        <v>12</v>
      </c>
      <c r="C762" s="15">
        <v>31.98</v>
      </c>
      <c r="D762" s="15">
        <v>34000</v>
      </c>
      <c r="E762" s="16">
        <f>D762*C762</f>
        <v>1087320</v>
      </c>
    </row>
    <row r="763" spans="1:5" x14ac:dyDescent="0.25">
      <c r="A763" s="16">
        <v>53</v>
      </c>
      <c r="B763" s="16" t="s">
        <v>12</v>
      </c>
      <c r="C763" s="15">
        <v>91.56</v>
      </c>
      <c r="D763" s="15">
        <v>33000</v>
      </c>
      <c r="E763" s="16">
        <f>D763*C763</f>
        <v>3021480</v>
      </c>
    </row>
    <row r="764" spans="1:5" x14ac:dyDescent="0.25">
      <c r="A764" s="16">
        <v>53</v>
      </c>
      <c r="B764" s="16" t="s">
        <v>3</v>
      </c>
      <c r="C764" s="15">
        <v>60.28</v>
      </c>
      <c r="D764" s="15">
        <v>29000</v>
      </c>
      <c r="E764" s="16">
        <f>D764*C764</f>
        <v>1748120</v>
      </c>
    </row>
    <row r="765" spans="1:5" x14ac:dyDescent="0.25">
      <c r="A765" s="16">
        <v>53</v>
      </c>
      <c r="B765" s="16" t="s">
        <v>12</v>
      </c>
      <c r="C765" s="15">
        <v>576</v>
      </c>
      <c r="D765" s="15">
        <v>33500</v>
      </c>
      <c r="E765" s="16">
        <f>D765*C765</f>
        <v>19296000</v>
      </c>
    </row>
    <row r="766" spans="1:5" x14ac:dyDescent="0.25">
      <c r="A766" s="16">
        <v>53</v>
      </c>
      <c r="B766" s="16" t="s">
        <v>12</v>
      </c>
      <c r="C766" s="15">
        <v>290.7</v>
      </c>
      <c r="D766" s="15">
        <v>33500</v>
      </c>
      <c r="E766" s="16">
        <f>D766*C766</f>
        <v>9738450</v>
      </c>
    </row>
    <row r="767" spans="1:5" x14ac:dyDescent="0.25">
      <c r="A767" s="16">
        <v>53</v>
      </c>
      <c r="B767" s="16" t="s">
        <v>12</v>
      </c>
      <c r="C767" s="15">
        <v>151.85</v>
      </c>
      <c r="D767" s="15">
        <v>33500</v>
      </c>
      <c r="E767" s="16">
        <f>D767*C767</f>
        <v>5086975</v>
      </c>
    </row>
    <row r="768" spans="1:5" x14ac:dyDescent="0.25">
      <c r="A768" s="16">
        <v>53</v>
      </c>
      <c r="B768" s="16" t="s">
        <v>3</v>
      </c>
      <c r="C768" s="15">
        <v>151.55000000000001</v>
      </c>
      <c r="D768" s="15">
        <v>29500</v>
      </c>
      <c r="E768" s="16">
        <f>D768*C768</f>
        <v>4470725</v>
      </c>
    </row>
    <row r="769" spans="1:5" x14ac:dyDescent="0.25">
      <c r="A769" s="16">
        <v>53</v>
      </c>
      <c r="B769" s="16" t="s">
        <v>12</v>
      </c>
      <c r="C769" s="15">
        <v>594.37</v>
      </c>
      <c r="D769" s="15">
        <v>32500</v>
      </c>
      <c r="E769" s="16">
        <f>D769*C769</f>
        <v>19317025</v>
      </c>
    </row>
    <row r="770" spans="1:5" x14ac:dyDescent="0.25">
      <c r="A770" s="16">
        <v>53</v>
      </c>
      <c r="B770" s="16" t="s">
        <v>12</v>
      </c>
      <c r="C770" s="15">
        <v>219.72</v>
      </c>
      <c r="D770" s="15">
        <v>33000</v>
      </c>
      <c r="E770" s="16">
        <f>D770*C770</f>
        <v>7250760</v>
      </c>
    </row>
    <row r="771" spans="1:5" ht="30" x14ac:dyDescent="0.25">
      <c r="A771" s="16">
        <v>53</v>
      </c>
      <c r="B771" s="16" t="s">
        <v>14</v>
      </c>
      <c r="C771" s="15">
        <v>213.8</v>
      </c>
      <c r="D771" s="15">
        <v>38500</v>
      </c>
      <c r="E771" s="16">
        <f>D771*C771</f>
        <v>8231300</v>
      </c>
    </row>
    <row r="772" spans="1:5" x14ac:dyDescent="0.25">
      <c r="A772" s="16">
        <v>53</v>
      </c>
      <c r="B772" s="16" t="s">
        <v>3</v>
      </c>
      <c r="C772" s="15">
        <v>166.82</v>
      </c>
      <c r="D772" s="15">
        <v>29500</v>
      </c>
      <c r="E772" s="16">
        <f>D772*C772</f>
        <v>4921190</v>
      </c>
    </row>
    <row r="773" spans="1:5" x14ac:dyDescent="0.25">
      <c r="A773" s="16">
        <v>53</v>
      </c>
      <c r="B773" s="16" t="s">
        <v>12</v>
      </c>
      <c r="C773" s="15">
        <v>169.04</v>
      </c>
      <c r="D773" s="15">
        <v>33500</v>
      </c>
      <c r="E773" s="16">
        <f>D773*C773</f>
        <v>5662840</v>
      </c>
    </row>
    <row r="774" spans="1:5" x14ac:dyDescent="0.25">
      <c r="A774" s="16">
        <v>53</v>
      </c>
      <c r="B774" s="16" t="s">
        <v>12</v>
      </c>
      <c r="C774" s="15">
        <v>1034.3800000000001</v>
      </c>
      <c r="D774" s="15">
        <v>32500</v>
      </c>
      <c r="E774" s="16">
        <f>D774*C774</f>
        <v>33617350</v>
      </c>
    </row>
    <row r="775" spans="1:5" x14ac:dyDescent="0.25">
      <c r="A775" s="16">
        <v>53</v>
      </c>
      <c r="B775" s="16" t="s">
        <v>3</v>
      </c>
      <c r="C775" s="15">
        <v>31.74</v>
      </c>
      <c r="D775" s="15">
        <v>28500</v>
      </c>
      <c r="E775" s="16">
        <f>D775*C775</f>
        <v>904590</v>
      </c>
    </row>
    <row r="776" spans="1:5" x14ac:dyDescent="0.25">
      <c r="A776" s="16">
        <v>53</v>
      </c>
      <c r="B776" s="16" t="s">
        <v>3</v>
      </c>
      <c r="C776" s="15">
        <v>1016</v>
      </c>
      <c r="D776" s="15">
        <v>29500</v>
      </c>
      <c r="E776" s="16">
        <f>D776*C776</f>
        <v>29972000</v>
      </c>
    </row>
    <row r="777" spans="1:5" x14ac:dyDescent="0.25">
      <c r="A777" s="16">
        <v>53</v>
      </c>
      <c r="B777" s="16" t="s">
        <v>12</v>
      </c>
      <c r="C777" s="15">
        <v>1023</v>
      </c>
      <c r="D777" s="15">
        <v>32000</v>
      </c>
      <c r="E777" s="16">
        <f>D777*C777</f>
        <v>32736000</v>
      </c>
    </row>
    <row r="778" spans="1:5" x14ac:dyDescent="0.25">
      <c r="A778" s="16">
        <v>53</v>
      </c>
      <c r="B778" s="16" t="s">
        <v>12</v>
      </c>
      <c r="C778" s="15">
        <v>1023</v>
      </c>
      <c r="D778" s="15">
        <v>33500</v>
      </c>
      <c r="E778" s="16">
        <f>D778*C778</f>
        <v>34270500</v>
      </c>
    </row>
    <row r="779" spans="1:5" x14ac:dyDescent="0.25">
      <c r="A779" s="16">
        <v>53</v>
      </c>
      <c r="B779" s="16" t="s">
        <v>12</v>
      </c>
      <c r="C779" s="15">
        <v>513.38</v>
      </c>
      <c r="D779" s="15">
        <v>33500</v>
      </c>
      <c r="E779" s="16">
        <f>D779*C779</f>
        <v>17198230</v>
      </c>
    </row>
    <row r="780" spans="1:5" x14ac:dyDescent="0.25">
      <c r="A780" s="16">
        <v>53</v>
      </c>
      <c r="B780" s="16" t="s">
        <v>12</v>
      </c>
      <c r="C780" s="15">
        <v>1188</v>
      </c>
      <c r="D780" s="15">
        <v>34500</v>
      </c>
      <c r="E780" s="16">
        <f>D780*C780</f>
        <v>40986000</v>
      </c>
    </row>
    <row r="781" spans="1:5" x14ac:dyDescent="0.25">
      <c r="A781" s="16">
        <v>53</v>
      </c>
      <c r="B781" s="16" t="s">
        <v>12</v>
      </c>
      <c r="C781" s="15">
        <v>990</v>
      </c>
      <c r="D781" s="15">
        <v>34500</v>
      </c>
      <c r="E781" s="16">
        <f>D781*C781</f>
        <v>34155000</v>
      </c>
    </row>
    <row r="782" spans="1:5" x14ac:dyDescent="0.25">
      <c r="A782" s="16">
        <v>53</v>
      </c>
      <c r="B782" s="16" t="s">
        <v>12</v>
      </c>
      <c r="C782" s="15">
        <v>220.51</v>
      </c>
      <c r="D782" s="15">
        <v>33500</v>
      </c>
      <c r="E782" s="16">
        <f>D782*C782</f>
        <v>7387085</v>
      </c>
    </row>
    <row r="783" spans="1:5" x14ac:dyDescent="0.25">
      <c r="A783" s="16">
        <v>53</v>
      </c>
      <c r="B783" s="16" t="s">
        <v>12</v>
      </c>
      <c r="C783" s="15">
        <v>223.33</v>
      </c>
      <c r="D783" s="15">
        <v>33500</v>
      </c>
      <c r="E783" s="16">
        <f>D783*C783</f>
        <v>7481555</v>
      </c>
    </row>
    <row r="784" spans="1:5" x14ac:dyDescent="0.25">
      <c r="A784" s="16">
        <v>53</v>
      </c>
      <c r="B784" s="16" t="s">
        <v>12</v>
      </c>
      <c r="C784" s="15">
        <v>198</v>
      </c>
      <c r="D784" s="15">
        <v>33000</v>
      </c>
      <c r="E784" s="16">
        <f>D784*C784</f>
        <v>6534000</v>
      </c>
    </row>
    <row r="785" spans="1:5" x14ac:dyDescent="0.25">
      <c r="A785" s="16">
        <v>53</v>
      </c>
      <c r="B785" s="16" t="s">
        <v>3</v>
      </c>
      <c r="C785" s="15">
        <v>191.61</v>
      </c>
      <c r="D785" s="15">
        <v>29000</v>
      </c>
      <c r="E785" s="16">
        <f>D785*C785</f>
        <v>5556690</v>
      </c>
    </row>
    <row r="786" spans="1:5" x14ac:dyDescent="0.25">
      <c r="A786" s="16">
        <v>53</v>
      </c>
      <c r="B786" s="16" t="s">
        <v>12</v>
      </c>
      <c r="C786" s="15">
        <v>2013</v>
      </c>
      <c r="D786" s="15">
        <v>33500</v>
      </c>
      <c r="E786" s="16">
        <f>D786*C786</f>
        <v>67435500</v>
      </c>
    </row>
    <row r="787" spans="1:5" ht="30" x14ac:dyDescent="0.25">
      <c r="A787" s="16">
        <v>53</v>
      </c>
      <c r="B787" s="16" t="s">
        <v>13</v>
      </c>
      <c r="C787" s="15">
        <v>628.15</v>
      </c>
      <c r="D787" s="15">
        <v>39000</v>
      </c>
      <c r="E787" s="16">
        <f>D787*C787</f>
        <v>24497850</v>
      </c>
    </row>
    <row r="788" spans="1:5" x14ac:dyDescent="0.25">
      <c r="A788" s="16">
        <v>53</v>
      </c>
      <c r="B788" s="16" t="s">
        <v>12</v>
      </c>
      <c r="C788" s="15">
        <v>410.72</v>
      </c>
      <c r="D788" s="15">
        <v>33000</v>
      </c>
      <c r="E788" s="16">
        <f>D788*C788</f>
        <v>13553760</v>
      </c>
    </row>
    <row r="789" spans="1:5" x14ac:dyDescent="0.25">
      <c r="A789" s="16">
        <v>53</v>
      </c>
      <c r="B789" s="16" t="s">
        <v>3</v>
      </c>
      <c r="C789" s="15">
        <v>1471.19</v>
      </c>
      <c r="D789" s="15">
        <v>29500</v>
      </c>
      <c r="E789" s="16">
        <f>D789*C789</f>
        <v>43400105</v>
      </c>
    </row>
    <row r="790" spans="1:5" x14ac:dyDescent="0.25">
      <c r="A790" s="16">
        <v>53</v>
      </c>
      <c r="B790" s="16" t="s">
        <v>12</v>
      </c>
      <c r="C790" s="15">
        <v>610.79</v>
      </c>
      <c r="D790" s="15">
        <v>33500</v>
      </c>
      <c r="E790" s="16">
        <f>D790*C790</f>
        <v>20461465</v>
      </c>
    </row>
    <row r="791" spans="1:5" x14ac:dyDescent="0.25">
      <c r="A791" s="16">
        <v>53</v>
      </c>
      <c r="B791" s="16" t="s">
        <v>12</v>
      </c>
      <c r="C791" s="15">
        <v>258.25</v>
      </c>
      <c r="D791" s="15">
        <v>33500</v>
      </c>
      <c r="E791" s="16">
        <f>D791*C791</f>
        <v>8651375</v>
      </c>
    </row>
    <row r="792" spans="1:5" x14ac:dyDescent="0.25">
      <c r="A792" s="16">
        <v>53</v>
      </c>
      <c r="B792" s="16" t="s">
        <v>12</v>
      </c>
      <c r="C792" s="15">
        <v>512.96</v>
      </c>
      <c r="D792" s="15">
        <v>33000</v>
      </c>
      <c r="E792" s="16">
        <f>D792*C792</f>
        <v>16927680</v>
      </c>
    </row>
    <row r="793" spans="1:5" ht="30" x14ac:dyDescent="0.25">
      <c r="A793" s="16">
        <v>53</v>
      </c>
      <c r="B793" s="16" t="s">
        <v>13</v>
      </c>
      <c r="C793" s="15">
        <v>423.99</v>
      </c>
      <c r="D793" s="15">
        <v>39000</v>
      </c>
      <c r="E793" s="16">
        <f>D793*C793</f>
        <v>16535610</v>
      </c>
    </row>
    <row r="794" spans="1:5" x14ac:dyDescent="0.25">
      <c r="A794" s="16">
        <v>53</v>
      </c>
      <c r="B794" s="16" t="s">
        <v>12</v>
      </c>
      <c r="C794" s="15">
        <v>119.63</v>
      </c>
      <c r="D794" s="15">
        <v>33000</v>
      </c>
      <c r="E794" s="16">
        <f>D794*C794</f>
        <v>3947790</v>
      </c>
    </row>
    <row r="795" spans="1:5" x14ac:dyDescent="0.25">
      <c r="A795" s="16">
        <v>53</v>
      </c>
      <c r="B795" s="16" t="s">
        <v>3</v>
      </c>
      <c r="C795" s="15">
        <v>246.2</v>
      </c>
      <c r="D795" s="15">
        <v>29000</v>
      </c>
      <c r="E795" s="16">
        <f>D795*C795</f>
        <v>7139800</v>
      </c>
    </row>
    <row r="796" spans="1:5" x14ac:dyDescent="0.25">
      <c r="A796" s="16">
        <v>53</v>
      </c>
      <c r="B796" s="16" t="s">
        <v>12</v>
      </c>
      <c r="C796" s="15">
        <v>255.73</v>
      </c>
      <c r="D796" s="15">
        <v>33500</v>
      </c>
      <c r="E796" s="16">
        <f>D796*C796</f>
        <v>8566955</v>
      </c>
    </row>
    <row r="797" spans="1:5" ht="30" x14ac:dyDescent="0.25">
      <c r="A797" s="16">
        <v>53</v>
      </c>
      <c r="B797" s="16" t="s">
        <v>14</v>
      </c>
      <c r="C797" s="15">
        <v>108.58</v>
      </c>
      <c r="D797" s="15">
        <v>39000</v>
      </c>
      <c r="E797" s="16">
        <f>D797*C797</f>
        <v>4234620</v>
      </c>
    </row>
    <row r="798" spans="1:5" ht="30" x14ac:dyDescent="0.25">
      <c r="A798" s="16">
        <v>53</v>
      </c>
      <c r="B798" s="16" t="s">
        <v>13</v>
      </c>
      <c r="C798" s="15">
        <v>104.39</v>
      </c>
      <c r="D798" s="15">
        <v>39000</v>
      </c>
      <c r="E798" s="16">
        <f>D798*C798</f>
        <v>4071210</v>
      </c>
    </row>
    <row r="799" spans="1:5" ht="30" x14ac:dyDescent="0.25">
      <c r="A799" s="16">
        <v>53</v>
      </c>
      <c r="B799" s="16" t="s">
        <v>17</v>
      </c>
      <c r="C799" s="15">
        <v>94.9</v>
      </c>
      <c r="D799" s="15">
        <v>39000</v>
      </c>
      <c r="E799" s="16">
        <f>D799*C799</f>
        <v>3701100</v>
      </c>
    </row>
    <row r="800" spans="1:5" x14ac:dyDescent="0.25">
      <c r="A800" s="16">
        <v>53</v>
      </c>
      <c r="B800" s="16" t="s">
        <v>12</v>
      </c>
      <c r="C800" s="15">
        <v>100.07</v>
      </c>
      <c r="D800" s="15">
        <v>33500</v>
      </c>
      <c r="E800" s="16">
        <f>D800*C800</f>
        <v>3352345</v>
      </c>
    </row>
    <row r="801" spans="1:5" x14ac:dyDescent="0.25">
      <c r="A801" s="16">
        <v>53</v>
      </c>
      <c r="B801" s="16" t="s">
        <v>12</v>
      </c>
      <c r="C801" s="15">
        <v>309.91000000000003</v>
      </c>
      <c r="D801" s="15">
        <v>33500</v>
      </c>
      <c r="E801" s="16">
        <f>D801*C801</f>
        <v>10381985</v>
      </c>
    </row>
    <row r="802" spans="1:5" x14ac:dyDescent="0.25">
      <c r="A802" s="16">
        <v>53</v>
      </c>
      <c r="B802" s="16" t="s">
        <v>3</v>
      </c>
      <c r="C802" s="15">
        <v>310.05</v>
      </c>
      <c r="D802" s="15">
        <v>29000</v>
      </c>
      <c r="E802" s="16">
        <f>D802*C802</f>
        <v>8991450</v>
      </c>
    </row>
    <row r="803" spans="1:5" x14ac:dyDescent="0.25">
      <c r="A803" s="16">
        <v>53</v>
      </c>
      <c r="B803" s="16" t="s">
        <v>3</v>
      </c>
      <c r="C803" s="15">
        <v>404.39</v>
      </c>
      <c r="D803" s="15">
        <v>29500</v>
      </c>
      <c r="E803" s="16">
        <f>D803*C803</f>
        <v>11929505</v>
      </c>
    </row>
    <row r="804" spans="1:5" x14ac:dyDescent="0.25">
      <c r="A804" s="16">
        <v>53</v>
      </c>
      <c r="B804" s="16" t="s">
        <v>12</v>
      </c>
      <c r="C804" s="15">
        <v>620.86</v>
      </c>
      <c r="D804" s="15">
        <v>33500</v>
      </c>
      <c r="E804" s="16">
        <f>D804*C804</f>
        <v>20798810</v>
      </c>
    </row>
    <row r="805" spans="1:5" x14ac:dyDescent="0.25">
      <c r="A805" s="16">
        <v>53</v>
      </c>
      <c r="B805" s="16" t="s">
        <v>12</v>
      </c>
      <c r="C805" s="15">
        <v>2013</v>
      </c>
      <c r="D805" s="15">
        <v>33500</v>
      </c>
      <c r="E805" s="16">
        <f>D805*C805</f>
        <v>67435500</v>
      </c>
    </row>
    <row r="806" spans="1:5" x14ac:dyDescent="0.25">
      <c r="A806" s="16">
        <v>53</v>
      </c>
      <c r="B806" s="16" t="s">
        <v>12</v>
      </c>
      <c r="C806" s="15">
        <v>278.39999999999998</v>
      </c>
      <c r="D806" s="15">
        <v>33500</v>
      </c>
      <c r="E806" s="16">
        <f>D806*C806</f>
        <v>9326400</v>
      </c>
    </row>
    <row r="807" spans="1:5" x14ac:dyDescent="0.25">
      <c r="A807" s="16">
        <v>53</v>
      </c>
      <c r="B807" s="16" t="s">
        <v>12</v>
      </c>
      <c r="C807" s="15">
        <v>330</v>
      </c>
      <c r="D807" s="15">
        <v>33000</v>
      </c>
      <c r="E807" s="16">
        <f>D807*C807</f>
        <v>10890000</v>
      </c>
    </row>
    <row r="808" spans="1:5" x14ac:dyDescent="0.25">
      <c r="A808" s="16">
        <v>53</v>
      </c>
      <c r="B808" s="16" t="s">
        <v>12</v>
      </c>
      <c r="C808" s="15">
        <v>132</v>
      </c>
      <c r="D808" s="15">
        <v>33000</v>
      </c>
      <c r="E808" s="16">
        <f>D808*C808</f>
        <v>4356000</v>
      </c>
    </row>
    <row r="809" spans="1:5" x14ac:dyDescent="0.25">
      <c r="A809" s="16">
        <v>53</v>
      </c>
      <c r="B809" s="16" t="s">
        <v>12</v>
      </c>
      <c r="C809" s="15">
        <v>597.66</v>
      </c>
      <c r="D809" s="15">
        <v>32500</v>
      </c>
      <c r="E809" s="16">
        <f>D809*C809</f>
        <v>19423950</v>
      </c>
    </row>
    <row r="810" spans="1:5" x14ac:dyDescent="0.25">
      <c r="A810" s="16">
        <v>53</v>
      </c>
      <c r="B810" s="16" t="s">
        <v>3</v>
      </c>
      <c r="C810" s="15">
        <v>530.76</v>
      </c>
      <c r="D810" s="15">
        <v>29500</v>
      </c>
      <c r="E810" s="16">
        <f>D810*C810</f>
        <v>15657420</v>
      </c>
    </row>
    <row r="811" spans="1:5" ht="30" x14ac:dyDescent="0.25">
      <c r="A811" s="16">
        <v>53</v>
      </c>
      <c r="B811" s="16" t="s">
        <v>18</v>
      </c>
      <c r="C811" s="15">
        <v>1922.76</v>
      </c>
      <c r="D811" s="15">
        <v>26000</v>
      </c>
      <c r="E811" s="16">
        <f>D811*C811</f>
        <v>49991760</v>
      </c>
    </row>
    <row r="812" spans="1:5" x14ac:dyDescent="0.25">
      <c r="A812" s="16">
        <v>53</v>
      </c>
      <c r="B812" s="16" t="s">
        <v>12</v>
      </c>
      <c r="C812" s="15">
        <v>198</v>
      </c>
      <c r="D812" s="15">
        <v>33000</v>
      </c>
      <c r="E812" s="16">
        <f>D812*C812</f>
        <v>6534000</v>
      </c>
    </row>
    <row r="813" spans="1:5" x14ac:dyDescent="0.25">
      <c r="A813" s="16">
        <v>53</v>
      </c>
      <c r="B813" s="16" t="s">
        <v>12</v>
      </c>
      <c r="C813" s="15">
        <v>1518</v>
      </c>
      <c r="D813" s="15">
        <v>33500</v>
      </c>
      <c r="E813" s="16">
        <f>D813*C813</f>
        <v>50853000</v>
      </c>
    </row>
    <row r="814" spans="1:5" ht="30" x14ac:dyDescent="0.25">
      <c r="A814" s="16">
        <v>53</v>
      </c>
      <c r="B814" s="16" t="s">
        <v>14</v>
      </c>
      <c r="C814" s="15">
        <v>315.04000000000002</v>
      </c>
      <c r="D814" s="15">
        <v>39000</v>
      </c>
      <c r="E814" s="16">
        <f>D814*C814</f>
        <v>12286560</v>
      </c>
    </row>
    <row r="815" spans="1:5" x14ac:dyDescent="0.25">
      <c r="A815" s="16">
        <v>53</v>
      </c>
      <c r="B815" s="16" t="s">
        <v>12</v>
      </c>
      <c r="C815" s="15">
        <v>406.69</v>
      </c>
      <c r="D815" s="15">
        <v>33500</v>
      </c>
      <c r="E815" s="16">
        <f>D815*C815</f>
        <v>13624115</v>
      </c>
    </row>
    <row r="816" spans="1:5" x14ac:dyDescent="0.25">
      <c r="A816" s="16">
        <v>53</v>
      </c>
      <c r="B816" s="16" t="s">
        <v>12</v>
      </c>
      <c r="C816" s="15">
        <v>429</v>
      </c>
      <c r="D816" s="15">
        <v>33000</v>
      </c>
      <c r="E816" s="16">
        <f>D816*C816</f>
        <v>14157000</v>
      </c>
    </row>
    <row r="817" spans="1:5" x14ac:dyDescent="0.25">
      <c r="A817" s="16">
        <v>53</v>
      </c>
      <c r="B817" s="16" t="s">
        <v>12</v>
      </c>
      <c r="C817" s="15">
        <v>198</v>
      </c>
      <c r="D817" s="15">
        <v>33000</v>
      </c>
      <c r="E817" s="16">
        <f>D817*C817</f>
        <v>6534000</v>
      </c>
    </row>
    <row r="818" spans="1:5" x14ac:dyDescent="0.25">
      <c r="A818" s="16">
        <v>53</v>
      </c>
      <c r="B818" s="16" t="s">
        <v>3</v>
      </c>
      <c r="C818" s="15">
        <v>510</v>
      </c>
      <c r="D818" s="15">
        <v>29000</v>
      </c>
      <c r="E818" s="16">
        <f>D818*C818</f>
        <v>14790000</v>
      </c>
    </row>
    <row r="819" spans="1:5" x14ac:dyDescent="0.25">
      <c r="A819" s="16">
        <v>53</v>
      </c>
      <c r="B819" s="16" t="s">
        <v>12</v>
      </c>
      <c r="C819" s="15">
        <v>330</v>
      </c>
      <c r="D819" s="15">
        <v>33000</v>
      </c>
      <c r="E819" s="16">
        <f>D819*C819</f>
        <v>10890000</v>
      </c>
    </row>
    <row r="820" spans="1:5" x14ac:dyDescent="0.25">
      <c r="A820" s="16">
        <v>53</v>
      </c>
      <c r="B820" s="16" t="s">
        <v>12</v>
      </c>
      <c r="C820" s="15">
        <v>1525.86</v>
      </c>
      <c r="D820" s="15">
        <v>33500</v>
      </c>
      <c r="E820" s="16">
        <f>D820*C820</f>
        <v>51116310</v>
      </c>
    </row>
    <row r="821" spans="1:5" x14ac:dyDescent="0.25">
      <c r="A821" s="16">
        <v>53</v>
      </c>
      <c r="B821" s="16" t="s">
        <v>3</v>
      </c>
      <c r="C821" s="15">
        <v>412.41</v>
      </c>
      <c r="D821" s="15">
        <v>29500</v>
      </c>
      <c r="E821" s="16">
        <f>D821*C821</f>
        <v>12166095</v>
      </c>
    </row>
    <row r="822" spans="1:5" x14ac:dyDescent="0.25">
      <c r="A822" s="18">
        <v>54</v>
      </c>
      <c r="B822" s="18" t="s">
        <v>3</v>
      </c>
      <c r="C822" s="17">
        <v>540</v>
      </c>
      <c r="D822" s="17">
        <v>30500</v>
      </c>
      <c r="E822" s="18">
        <f>D822*C822</f>
        <v>16470000</v>
      </c>
    </row>
    <row r="823" spans="1:5" x14ac:dyDescent="0.25">
      <c r="A823" s="18">
        <v>54</v>
      </c>
      <c r="B823" s="18" t="s">
        <v>3</v>
      </c>
      <c r="C823" s="17">
        <v>540</v>
      </c>
      <c r="D823" s="17">
        <v>30500</v>
      </c>
      <c r="E823" s="18">
        <f>D823*C823</f>
        <v>16470000</v>
      </c>
    </row>
    <row r="824" spans="1:5" x14ac:dyDescent="0.25">
      <c r="A824" s="18">
        <v>54</v>
      </c>
      <c r="B824" s="18" t="s">
        <v>12</v>
      </c>
      <c r="C824" s="17">
        <v>528</v>
      </c>
      <c r="D824" s="17">
        <v>36500</v>
      </c>
      <c r="E824" s="18">
        <f>D824*C824</f>
        <v>19272000</v>
      </c>
    </row>
    <row r="825" spans="1:5" x14ac:dyDescent="0.25">
      <c r="A825" s="18">
        <v>54</v>
      </c>
      <c r="B825" s="18" t="s">
        <v>3</v>
      </c>
      <c r="C825" s="17">
        <v>3492</v>
      </c>
      <c r="D825" s="17">
        <v>30500</v>
      </c>
      <c r="E825" s="18">
        <f>D825*C825</f>
        <v>106506000</v>
      </c>
    </row>
    <row r="826" spans="1:5" x14ac:dyDescent="0.25">
      <c r="A826" s="18">
        <v>54</v>
      </c>
      <c r="B826" s="18" t="s">
        <v>3</v>
      </c>
      <c r="C826" s="17">
        <v>2001</v>
      </c>
      <c r="D826" s="17">
        <v>28900</v>
      </c>
      <c r="E826" s="18">
        <f>D826*C826</f>
        <v>57828900</v>
      </c>
    </row>
    <row r="827" spans="1:5" ht="30" x14ac:dyDescent="0.25">
      <c r="A827" s="20">
        <v>55</v>
      </c>
      <c r="B827" s="20" t="s">
        <v>13</v>
      </c>
      <c r="C827" s="19">
        <v>228.5</v>
      </c>
      <c r="D827" s="19">
        <v>43500</v>
      </c>
      <c r="E827" s="20">
        <f>D827*C827</f>
        <v>9939750</v>
      </c>
    </row>
    <row r="828" spans="1:5" ht="30" x14ac:dyDescent="0.25">
      <c r="A828" s="20">
        <v>55</v>
      </c>
      <c r="B828" s="20" t="s">
        <v>22</v>
      </c>
      <c r="C828" s="19">
        <v>213.38</v>
      </c>
      <c r="D828" s="19">
        <v>43500</v>
      </c>
      <c r="E828" s="20">
        <f>D828*C828</f>
        <v>9282030</v>
      </c>
    </row>
    <row r="829" spans="1:5" ht="30" x14ac:dyDescent="0.25">
      <c r="A829" s="20">
        <v>55</v>
      </c>
      <c r="B829" s="20" t="s">
        <v>24</v>
      </c>
      <c r="C829" s="19">
        <v>203.63</v>
      </c>
      <c r="D829" s="19">
        <v>43500</v>
      </c>
      <c r="E829" s="20">
        <f>D829*C829</f>
        <v>8857905</v>
      </c>
    </row>
    <row r="830" spans="1:5" x14ac:dyDescent="0.25">
      <c r="A830" s="22">
        <v>56</v>
      </c>
      <c r="B830" s="22" t="s">
        <v>3</v>
      </c>
      <c r="C830" s="21">
        <v>597.33000000000004</v>
      </c>
      <c r="D830" s="21">
        <v>30500</v>
      </c>
      <c r="E830" s="22">
        <f>D830*C830</f>
        <v>18218565</v>
      </c>
    </row>
    <row r="831" spans="1:5" x14ac:dyDescent="0.25">
      <c r="A831" s="22">
        <v>56</v>
      </c>
      <c r="B831" s="22" t="s">
        <v>12</v>
      </c>
      <c r="C831" s="21">
        <v>1221</v>
      </c>
      <c r="D831" s="21">
        <v>37000</v>
      </c>
      <c r="E831" s="22">
        <f>D831*C831</f>
        <v>45177000</v>
      </c>
    </row>
    <row r="832" spans="1:5" x14ac:dyDescent="0.25">
      <c r="A832" s="22">
        <v>56</v>
      </c>
      <c r="B832" s="22" t="s">
        <v>12</v>
      </c>
      <c r="C832" s="21">
        <v>1023</v>
      </c>
      <c r="D832" s="21">
        <v>36500</v>
      </c>
      <c r="E832" s="22">
        <f>D832*C832</f>
        <v>37339500</v>
      </c>
    </row>
    <row r="833" spans="1:5" x14ac:dyDescent="0.25">
      <c r="A833" s="22">
        <v>56</v>
      </c>
      <c r="B833" s="22" t="s">
        <v>3</v>
      </c>
      <c r="C833" s="21">
        <v>821.91</v>
      </c>
      <c r="D833" s="21">
        <v>30500</v>
      </c>
      <c r="E833" s="22">
        <f>D833*C833</f>
        <v>25068255</v>
      </c>
    </row>
    <row r="834" spans="1:5" x14ac:dyDescent="0.25">
      <c r="A834" s="22">
        <v>56</v>
      </c>
      <c r="B834" s="22" t="s">
        <v>12</v>
      </c>
      <c r="C834" s="21">
        <v>1023</v>
      </c>
      <c r="D834" s="21">
        <v>37000</v>
      </c>
      <c r="E834" s="22">
        <f>D834*C834</f>
        <v>37851000</v>
      </c>
    </row>
    <row r="835" spans="1:5" x14ac:dyDescent="0.25">
      <c r="A835" s="22">
        <v>56</v>
      </c>
      <c r="B835" s="22" t="s">
        <v>12</v>
      </c>
      <c r="C835" s="21">
        <v>264</v>
      </c>
      <c r="D835" s="21">
        <v>37000</v>
      </c>
      <c r="E835" s="22">
        <f>D835*C835</f>
        <v>9768000</v>
      </c>
    </row>
    <row r="836" spans="1:5" x14ac:dyDescent="0.25">
      <c r="A836" s="22">
        <v>56</v>
      </c>
      <c r="B836" s="22" t="s">
        <v>3</v>
      </c>
      <c r="C836" s="21">
        <v>117.93</v>
      </c>
      <c r="D836" s="21">
        <v>31500</v>
      </c>
      <c r="E836" s="22">
        <f>D836*C836</f>
        <v>3714795</v>
      </c>
    </row>
    <row r="837" spans="1:5" x14ac:dyDescent="0.25">
      <c r="A837" s="22">
        <v>56</v>
      </c>
      <c r="B837" s="22" t="s">
        <v>12</v>
      </c>
      <c r="C837" s="21">
        <v>99</v>
      </c>
      <c r="D837" s="21">
        <v>36000</v>
      </c>
      <c r="E837" s="22">
        <f>D837*C837</f>
        <v>3564000</v>
      </c>
    </row>
    <row r="838" spans="1:5" ht="30" x14ac:dyDescent="0.25">
      <c r="A838" s="22">
        <v>56</v>
      </c>
      <c r="B838" s="22" t="s">
        <v>19</v>
      </c>
      <c r="C838" s="21">
        <v>162.59</v>
      </c>
      <c r="D838" s="21">
        <v>43000</v>
      </c>
      <c r="E838" s="22">
        <f>D838*C838</f>
        <v>6991370</v>
      </c>
    </row>
    <row r="839" spans="1:5" ht="30" x14ac:dyDescent="0.25">
      <c r="A839" s="22">
        <v>56</v>
      </c>
      <c r="B839" s="22" t="s">
        <v>13</v>
      </c>
      <c r="C839" s="21">
        <v>165.31</v>
      </c>
      <c r="D839" s="21">
        <v>43000</v>
      </c>
      <c r="E839" s="22">
        <f>D839*C839</f>
        <v>7108330</v>
      </c>
    </row>
    <row r="840" spans="1:5" x14ac:dyDescent="0.25">
      <c r="A840" s="22">
        <v>56</v>
      </c>
      <c r="B840" s="22" t="s">
        <v>3</v>
      </c>
      <c r="C840" s="21">
        <v>72.41</v>
      </c>
      <c r="D840" s="21">
        <v>31500</v>
      </c>
      <c r="E840" s="22">
        <f>D840*C840</f>
        <v>2280915</v>
      </c>
    </row>
    <row r="841" spans="1:5" x14ac:dyDescent="0.25">
      <c r="A841" s="22">
        <v>56</v>
      </c>
      <c r="B841" s="22" t="s">
        <v>12</v>
      </c>
      <c r="C841" s="21">
        <v>429</v>
      </c>
      <c r="D841" s="21">
        <v>37000</v>
      </c>
      <c r="E841" s="22">
        <f>D841*C841</f>
        <v>15873000</v>
      </c>
    </row>
    <row r="842" spans="1:5" x14ac:dyDescent="0.25">
      <c r="A842" s="22">
        <v>56</v>
      </c>
      <c r="B842" s="22" t="s">
        <v>3</v>
      </c>
      <c r="C842" s="21">
        <v>402.55</v>
      </c>
      <c r="D842" s="21">
        <v>31000</v>
      </c>
      <c r="E842" s="22">
        <f>D842*C842</f>
        <v>12479050</v>
      </c>
    </row>
    <row r="843" spans="1:5" x14ac:dyDescent="0.25">
      <c r="A843" s="22">
        <v>56</v>
      </c>
      <c r="B843" s="22" t="s">
        <v>12</v>
      </c>
      <c r="C843" s="21">
        <v>627</v>
      </c>
      <c r="D843" s="21">
        <v>39500</v>
      </c>
      <c r="E843" s="22">
        <f>D843*C843</f>
        <v>24766500</v>
      </c>
    </row>
    <row r="844" spans="1:5" x14ac:dyDescent="0.25">
      <c r="A844" s="22">
        <v>56</v>
      </c>
      <c r="B844" s="22" t="s">
        <v>3</v>
      </c>
      <c r="C844" s="21">
        <v>4032</v>
      </c>
      <c r="D844" s="21">
        <v>30500</v>
      </c>
      <c r="E844" s="22">
        <f>D844*C844</f>
        <v>122976000</v>
      </c>
    </row>
    <row r="845" spans="1:5" x14ac:dyDescent="0.25">
      <c r="A845" s="22">
        <v>56</v>
      </c>
      <c r="B845" s="22" t="s">
        <v>12</v>
      </c>
      <c r="C845" s="21">
        <v>132</v>
      </c>
      <c r="D845" s="21">
        <v>37000</v>
      </c>
      <c r="E845" s="22">
        <f>D845*C845</f>
        <v>4884000</v>
      </c>
    </row>
    <row r="846" spans="1:5" x14ac:dyDescent="0.25">
      <c r="A846" s="22">
        <v>56</v>
      </c>
      <c r="B846" s="22" t="s">
        <v>12</v>
      </c>
      <c r="C846" s="21">
        <v>528</v>
      </c>
      <c r="D846" s="21">
        <v>37500</v>
      </c>
      <c r="E846" s="22">
        <f>D846*C846</f>
        <v>19800000</v>
      </c>
    </row>
    <row r="847" spans="1:5" x14ac:dyDescent="0.25">
      <c r="A847" s="24">
        <v>57</v>
      </c>
      <c r="B847" s="24" t="s">
        <v>3</v>
      </c>
      <c r="C847" s="23">
        <v>530.16</v>
      </c>
      <c r="D847" s="23">
        <v>29000</v>
      </c>
      <c r="E847" s="24">
        <f>D847*C847</f>
        <v>15374640</v>
      </c>
    </row>
    <row r="848" spans="1:5" x14ac:dyDescent="0.25">
      <c r="A848" s="8">
        <v>58</v>
      </c>
      <c r="B848" s="8" t="s">
        <v>12</v>
      </c>
      <c r="C848" s="7">
        <v>231</v>
      </c>
      <c r="D848" s="7">
        <v>37000</v>
      </c>
      <c r="E848" s="8">
        <f>D848*C848</f>
        <v>8547000</v>
      </c>
    </row>
    <row r="849" spans="1:5" x14ac:dyDescent="0.25">
      <c r="A849" s="8">
        <v>58</v>
      </c>
      <c r="B849" s="8" t="s">
        <v>3</v>
      </c>
      <c r="C849" s="7">
        <v>432</v>
      </c>
      <c r="D849" s="7">
        <v>29000</v>
      </c>
      <c r="E849" s="8">
        <f>D849*C849</f>
        <v>12528000</v>
      </c>
    </row>
    <row r="850" spans="1:5" x14ac:dyDescent="0.25">
      <c r="A850" s="8">
        <v>58</v>
      </c>
      <c r="B850" s="8" t="s">
        <v>3</v>
      </c>
      <c r="C850" s="7">
        <v>1476</v>
      </c>
      <c r="D850" s="7">
        <v>28250</v>
      </c>
      <c r="E850" s="8">
        <f>D850*C850</f>
        <v>41697000</v>
      </c>
    </row>
    <row r="851" spans="1:5" x14ac:dyDescent="0.25">
      <c r="A851" s="8">
        <v>58</v>
      </c>
      <c r="B851" s="8" t="s">
        <v>12</v>
      </c>
      <c r="C851" s="7">
        <v>627</v>
      </c>
      <c r="D851" s="7">
        <v>38500</v>
      </c>
      <c r="E851" s="8">
        <f>D851*C851</f>
        <v>24139500</v>
      </c>
    </row>
    <row r="852" spans="1:5" x14ac:dyDescent="0.25">
      <c r="A852" s="8">
        <v>58</v>
      </c>
      <c r="B852" s="8" t="s">
        <v>3</v>
      </c>
      <c r="C852" s="7">
        <v>1080</v>
      </c>
      <c r="D852" s="7">
        <v>28250</v>
      </c>
      <c r="E852" s="8">
        <f>D852*C852</f>
        <v>30510000</v>
      </c>
    </row>
    <row r="853" spans="1:5" x14ac:dyDescent="0.25">
      <c r="A853" s="2">
        <v>59</v>
      </c>
      <c r="B853" s="2" t="s">
        <v>12</v>
      </c>
      <c r="C853" s="1">
        <v>59.18</v>
      </c>
      <c r="D853" s="1">
        <v>31500</v>
      </c>
      <c r="E853" s="2">
        <f>D853*C853</f>
        <v>1864170</v>
      </c>
    </row>
    <row r="854" spans="1:5" x14ac:dyDescent="0.25">
      <c r="A854" s="2">
        <v>59</v>
      </c>
      <c r="B854" s="2" t="s">
        <v>3</v>
      </c>
      <c r="C854" s="1">
        <v>22.02</v>
      </c>
      <c r="D854" s="1">
        <v>24000</v>
      </c>
      <c r="E854" s="2">
        <f>D854*C854</f>
        <v>528480</v>
      </c>
    </row>
    <row r="855" spans="1:5" x14ac:dyDescent="0.25">
      <c r="A855" s="2">
        <v>59</v>
      </c>
      <c r="B855" s="2" t="s">
        <v>23</v>
      </c>
      <c r="C855" s="1">
        <v>623.13</v>
      </c>
      <c r="D855" s="1">
        <v>30000</v>
      </c>
      <c r="E855" s="2">
        <f>D855*C855</f>
        <v>18693900</v>
      </c>
    </row>
    <row r="856" spans="1:5" x14ac:dyDescent="0.25">
      <c r="A856" s="2">
        <v>59</v>
      </c>
      <c r="B856" s="2" t="s">
        <v>23</v>
      </c>
      <c r="C856" s="1">
        <v>1110.0999999999999</v>
      </c>
      <c r="D856" s="1">
        <v>30000</v>
      </c>
      <c r="E856" s="2">
        <f>D856*C856</f>
        <v>33302999.999999996</v>
      </c>
    </row>
    <row r="857" spans="1:5" x14ac:dyDescent="0.25">
      <c r="A857" s="2">
        <v>59</v>
      </c>
      <c r="B857" s="2" t="s">
        <v>23</v>
      </c>
      <c r="C857" s="1">
        <v>508.83</v>
      </c>
      <c r="D857" s="1">
        <v>30000</v>
      </c>
      <c r="E857" s="2">
        <f>D857*C857</f>
        <v>15264900</v>
      </c>
    </row>
    <row r="858" spans="1:5" x14ac:dyDescent="0.25">
      <c r="A858" s="2">
        <v>59</v>
      </c>
      <c r="B858" s="2" t="s">
        <v>23</v>
      </c>
      <c r="C858" s="1">
        <v>279.38</v>
      </c>
      <c r="D858" s="1">
        <v>30000</v>
      </c>
      <c r="E858" s="2">
        <f>D858*C858</f>
        <v>8381400</v>
      </c>
    </row>
    <row r="859" spans="1:5" x14ac:dyDescent="0.25">
      <c r="A859" s="38">
        <v>60</v>
      </c>
      <c r="B859" s="39" t="s">
        <v>3</v>
      </c>
      <c r="C859" s="38">
        <v>4481.57</v>
      </c>
      <c r="D859" s="38">
        <v>35494</v>
      </c>
      <c r="E859" s="39">
        <f t="shared" ref="E859:E861" si="0">D859*C859</f>
        <v>159068845.57999998</v>
      </c>
    </row>
    <row r="860" spans="1:5" x14ac:dyDescent="0.25">
      <c r="A860" s="38">
        <v>60</v>
      </c>
      <c r="B860" s="39" t="s">
        <v>3</v>
      </c>
      <c r="C860" s="38">
        <v>8826.56</v>
      </c>
      <c r="D860" s="38">
        <v>34824</v>
      </c>
      <c r="E860" s="39">
        <f t="shared" si="0"/>
        <v>307376125.44</v>
      </c>
    </row>
    <row r="861" spans="1:5" x14ac:dyDescent="0.25">
      <c r="A861" s="38">
        <v>60</v>
      </c>
      <c r="B861" s="39" t="s">
        <v>3</v>
      </c>
      <c r="C861" s="38">
        <v>12299.81</v>
      </c>
      <c r="D861" s="38">
        <v>35100</v>
      </c>
      <c r="E861" s="39">
        <f t="shared" si="0"/>
        <v>431723331</v>
      </c>
    </row>
    <row r="862" spans="1:5" x14ac:dyDescent="0.25">
      <c r="A862" s="8">
        <v>61</v>
      </c>
      <c r="B862" s="8" t="s">
        <v>3</v>
      </c>
      <c r="C862" s="7">
        <v>1856</v>
      </c>
      <c r="D862" s="7">
        <v>15500</v>
      </c>
      <c r="E862" s="8">
        <f>D862*C862</f>
        <v>28768000</v>
      </c>
    </row>
    <row r="863" spans="1:5" x14ac:dyDescent="0.25">
      <c r="A863" s="8">
        <v>61</v>
      </c>
      <c r="B863" s="8" t="s">
        <v>3</v>
      </c>
      <c r="C863" s="7">
        <v>1537</v>
      </c>
      <c r="D863" s="7">
        <v>15500</v>
      </c>
      <c r="E863" s="8">
        <f>D863*C863</f>
        <v>23823500</v>
      </c>
    </row>
    <row r="864" spans="1:5" x14ac:dyDescent="0.25">
      <c r="A864" s="8">
        <v>61</v>
      </c>
      <c r="B864" s="8" t="s">
        <v>3</v>
      </c>
      <c r="C864" s="7">
        <v>210</v>
      </c>
      <c r="D864" s="7">
        <v>15500</v>
      </c>
      <c r="E864" s="8">
        <f>D864*C864</f>
        <v>3255000</v>
      </c>
    </row>
    <row r="865" spans="1:5" x14ac:dyDescent="0.25">
      <c r="A865" s="8">
        <v>61</v>
      </c>
      <c r="B865" s="8" t="s">
        <v>3</v>
      </c>
      <c r="C865" s="7">
        <v>2408</v>
      </c>
      <c r="D865" s="7">
        <v>15500</v>
      </c>
      <c r="E865" s="8">
        <f>D865*C865</f>
        <v>37324000</v>
      </c>
    </row>
    <row r="866" spans="1:5" x14ac:dyDescent="0.25">
      <c r="A866" s="8">
        <v>61</v>
      </c>
      <c r="B866" s="8" t="s">
        <v>3</v>
      </c>
      <c r="C866" s="7">
        <v>1800</v>
      </c>
      <c r="D866" s="7">
        <v>15500</v>
      </c>
      <c r="E866" s="8">
        <f>D866*C866</f>
        <v>27900000</v>
      </c>
    </row>
    <row r="867" spans="1:5" x14ac:dyDescent="0.25">
      <c r="A867" s="8">
        <v>61</v>
      </c>
      <c r="B867" s="8" t="s">
        <v>3</v>
      </c>
      <c r="C867" s="7">
        <v>728</v>
      </c>
      <c r="D867" s="7">
        <v>15500</v>
      </c>
      <c r="E867" s="8">
        <f>D867*C867</f>
        <v>11284000</v>
      </c>
    </row>
    <row r="868" spans="1:5" x14ac:dyDescent="0.25">
      <c r="A868" s="8">
        <v>61</v>
      </c>
      <c r="B868" s="8" t="s">
        <v>3</v>
      </c>
      <c r="C868" s="7">
        <v>2267.9</v>
      </c>
      <c r="D868" s="7">
        <v>15500</v>
      </c>
      <c r="E868" s="8">
        <f>D868*C868</f>
        <v>35152450</v>
      </c>
    </row>
    <row r="869" spans="1:5" x14ac:dyDescent="0.25">
      <c r="A869" s="16">
        <v>62</v>
      </c>
      <c r="B869" s="16" t="s">
        <v>3</v>
      </c>
      <c r="C869" s="15">
        <v>53.7</v>
      </c>
      <c r="D869" s="15">
        <v>1</v>
      </c>
      <c r="E869" s="16">
        <f>D869*C869</f>
        <v>53.7</v>
      </c>
    </row>
    <row r="870" spans="1:5" x14ac:dyDescent="0.25">
      <c r="A870" s="6">
        <v>63</v>
      </c>
      <c r="B870" s="6" t="s">
        <v>3</v>
      </c>
      <c r="C870" s="5">
        <v>103.64</v>
      </c>
      <c r="D870" s="5">
        <v>21000</v>
      </c>
      <c r="E870" s="6">
        <f>D870*C870</f>
        <v>2176440</v>
      </c>
    </row>
    <row r="871" spans="1:5" x14ac:dyDescent="0.25">
      <c r="A871" s="6">
        <v>63</v>
      </c>
      <c r="B871" s="6" t="s">
        <v>3</v>
      </c>
      <c r="C871" s="5">
        <v>438.54</v>
      </c>
      <c r="D871" s="5">
        <v>22000</v>
      </c>
      <c r="E871" s="6">
        <f>D871*C871</f>
        <v>9647880</v>
      </c>
    </row>
    <row r="872" spans="1:5" x14ac:dyDescent="0.25">
      <c r="A872" s="6">
        <v>63</v>
      </c>
      <c r="B872" s="6" t="s">
        <v>3</v>
      </c>
      <c r="C872" s="5">
        <v>147.56</v>
      </c>
      <c r="D872" s="5">
        <v>16500</v>
      </c>
      <c r="E872" s="6">
        <f>D872*C872</f>
        <v>2434740</v>
      </c>
    </row>
    <row r="873" spans="1:5" ht="30" x14ac:dyDescent="0.25">
      <c r="A873" s="6">
        <v>63</v>
      </c>
      <c r="B873" s="6" t="s">
        <v>25</v>
      </c>
      <c r="C873" s="5">
        <v>866.29</v>
      </c>
      <c r="D873" s="5">
        <v>23500</v>
      </c>
      <c r="E873" s="6">
        <f>D873*C873</f>
        <v>20357815</v>
      </c>
    </row>
    <row r="874" spans="1:5" x14ac:dyDescent="0.25">
      <c r="A874" s="6">
        <v>63</v>
      </c>
      <c r="B874" s="6" t="s">
        <v>3</v>
      </c>
      <c r="C874" s="5">
        <v>1323.28</v>
      </c>
      <c r="D874" s="5">
        <v>25500</v>
      </c>
      <c r="E874" s="6">
        <f>D874*C874</f>
        <v>33743640</v>
      </c>
    </row>
    <row r="875" spans="1:5" ht="30" x14ac:dyDescent="0.25">
      <c r="A875" s="6">
        <v>63</v>
      </c>
      <c r="B875" s="6" t="s">
        <v>25</v>
      </c>
      <c r="C875" s="5">
        <v>1599.62</v>
      </c>
      <c r="D875" s="5">
        <v>26250</v>
      </c>
      <c r="E875" s="6">
        <f>D875*C875</f>
        <v>41990025</v>
      </c>
    </row>
    <row r="876" spans="1:5" x14ac:dyDescent="0.25">
      <c r="A876" s="16">
        <v>64</v>
      </c>
      <c r="B876" s="16" t="s">
        <v>12</v>
      </c>
      <c r="C876" s="15">
        <v>33</v>
      </c>
      <c r="D876" s="15">
        <v>27000</v>
      </c>
      <c r="E876" s="16">
        <f>D876*C876</f>
        <v>891000</v>
      </c>
    </row>
    <row r="877" spans="1:5" x14ac:dyDescent="0.25">
      <c r="A877" s="16">
        <v>64</v>
      </c>
      <c r="B877" s="16" t="s">
        <v>12</v>
      </c>
      <c r="C877" s="15">
        <v>1716</v>
      </c>
      <c r="D877" s="15">
        <v>28000</v>
      </c>
      <c r="E877" s="16">
        <f>D877*C877</f>
        <v>48048000</v>
      </c>
    </row>
    <row r="878" spans="1:5" x14ac:dyDescent="0.25">
      <c r="A878" s="16">
        <v>64</v>
      </c>
      <c r="B878" s="16" t="s">
        <v>12</v>
      </c>
      <c r="C878" s="15">
        <v>191.3</v>
      </c>
      <c r="D878" s="15">
        <v>27000</v>
      </c>
      <c r="E878" s="16">
        <f>D878*C878</f>
        <v>5165100</v>
      </c>
    </row>
    <row r="879" spans="1:5" x14ac:dyDescent="0.25">
      <c r="A879" s="16">
        <v>64</v>
      </c>
      <c r="B879" s="16" t="s">
        <v>3</v>
      </c>
      <c r="C879" s="15">
        <v>5746.68</v>
      </c>
      <c r="D879" s="15">
        <v>22700</v>
      </c>
      <c r="E879" s="16">
        <f>D879*C879</f>
        <v>130449636</v>
      </c>
    </row>
    <row r="880" spans="1:5" x14ac:dyDescent="0.25">
      <c r="A880" s="16">
        <v>64</v>
      </c>
      <c r="B880" s="16" t="s">
        <v>12</v>
      </c>
      <c r="C880" s="15">
        <v>403.3</v>
      </c>
      <c r="D880" s="15">
        <v>27500</v>
      </c>
      <c r="E880" s="16">
        <f>D880*C880</f>
        <v>11090750</v>
      </c>
    </row>
    <row r="881" spans="1:5" x14ac:dyDescent="0.25">
      <c r="A881" s="16">
        <v>64</v>
      </c>
      <c r="B881" s="16" t="s">
        <v>12</v>
      </c>
      <c r="C881" s="15">
        <v>165.1</v>
      </c>
      <c r="D881" s="15">
        <v>27000</v>
      </c>
      <c r="E881" s="16">
        <f>D881*C881</f>
        <v>4457700</v>
      </c>
    </row>
    <row r="882" spans="1:5" x14ac:dyDescent="0.25">
      <c r="A882" s="26">
        <v>65</v>
      </c>
      <c r="B882" s="26" t="s">
        <v>12</v>
      </c>
      <c r="C882" s="25">
        <v>766</v>
      </c>
      <c r="D882" s="25">
        <v>30000</v>
      </c>
      <c r="E882" s="26">
        <f>D882*C882</f>
        <v>22980000</v>
      </c>
    </row>
    <row r="883" spans="1:5" x14ac:dyDescent="0.25">
      <c r="A883" s="26">
        <v>65</v>
      </c>
      <c r="B883" s="26" t="s">
        <v>12</v>
      </c>
      <c r="C883" s="25">
        <v>1022.31</v>
      </c>
      <c r="D883" s="25">
        <v>31000</v>
      </c>
      <c r="E883" s="26">
        <f>D883*C883</f>
        <v>31691610</v>
      </c>
    </row>
    <row r="884" spans="1:5" x14ac:dyDescent="0.25">
      <c r="A884" s="26">
        <v>65</v>
      </c>
      <c r="B884" s="26" t="s">
        <v>3</v>
      </c>
      <c r="C884" s="25">
        <v>2052.6</v>
      </c>
      <c r="D884" s="25">
        <v>25500</v>
      </c>
      <c r="E884" s="26">
        <f>D884*C884</f>
        <v>52341300</v>
      </c>
    </row>
    <row r="885" spans="1:5" x14ac:dyDescent="0.25">
      <c r="A885" s="26">
        <v>65</v>
      </c>
      <c r="B885" s="26" t="s">
        <v>12</v>
      </c>
      <c r="C885" s="25">
        <v>263.56</v>
      </c>
      <c r="D885" s="25">
        <v>31000</v>
      </c>
      <c r="E885" s="26">
        <f>D885*C885</f>
        <v>8170360</v>
      </c>
    </row>
    <row r="886" spans="1:5" x14ac:dyDescent="0.25">
      <c r="A886" s="26">
        <v>65</v>
      </c>
      <c r="B886" s="26" t="s">
        <v>12</v>
      </c>
      <c r="C886" s="25">
        <v>609.94000000000005</v>
      </c>
      <c r="D886" s="25">
        <v>31000</v>
      </c>
      <c r="E886" s="26">
        <f>D886*C886</f>
        <v>18908140</v>
      </c>
    </row>
    <row r="887" spans="1:5" x14ac:dyDescent="0.25">
      <c r="A887" s="26">
        <v>65</v>
      </c>
      <c r="B887" s="26" t="s">
        <v>3</v>
      </c>
      <c r="C887" s="25">
        <v>405.76</v>
      </c>
      <c r="D887" s="25">
        <v>27000</v>
      </c>
      <c r="E887" s="26">
        <f>D887*C887</f>
        <v>10955520</v>
      </c>
    </row>
    <row r="888" spans="1:5" x14ac:dyDescent="0.25">
      <c r="A888" s="26">
        <v>65</v>
      </c>
      <c r="B888" s="26" t="s">
        <v>12</v>
      </c>
      <c r="C888" s="25">
        <v>313.52</v>
      </c>
      <c r="D888" s="25">
        <v>31500</v>
      </c>
      <c r="E888" s="26">
        <f>D888*C888</f>
        <v>9875880</v>
      </c>
    </row>
    <row r="889" spans="1:5" x14ac:dyDescent="0.25">
      <c r="A889" s="26">
        <v>65</v>
      </c>
      <c r="B889" s="26" t="s">
        <v>3</v>
      </c>
      <c r="C889" s="25">
        <v>2174.19</v>
      </c>
      <c r="D889" s="25">
        <v>25500</v>
      </c>
      <c r="E889" s="26">
        <f>D889*C889</f>
        <v>55441845</v>
      </c>
    </row>
    <row r="890" spans="1:5" x14ac:dyDescent="0.25">
      <c r="A890" s="26">
        <v>65</v>
      </c>
      <c r="B890" s="26" t="s">
        <v>12</v>
      </c>
      <c r="C890" s="25">
        <v>509.09</v>
      </c>
      <c r="D890" s="25">
        <v>30000</v>
      </c>
      <c r="E890" s="26">
        <f>D890*C890</f>
        <v>15272700</v>
      </c>
    </row>
    <row r="891" spans="1:5" x14ac:dyDescent="0.25">
      <c r="A891" s="26">
        <v>65</v>
      </c>
      <c r="B891" s="26" t="s">
        <v>3</v>
      </c>
      <c r="C891" s="25">
        <v>216.65</v>
      </c>
      <c r="D891" s="25">
        <v>25000</v>
      </c>
      <c r="E891" s="26">
        <f>D891*C891</f>
        <v>5416250</v>
      </c>
    </row>
    <row r="892" spans="1:5" x14ac:dyDescent="0.25">
      <c r="A892" s="26">
        <v>65</v>
      </c>
      <c r="B892" s="26" t="s">
        <v>3</v>
      </c>
      <c r="C892" s="25">
        <v>306.52</v>
      </c>
      <c r="D892" s="25">
        <v>26750</v>
      </c>
      <c r="E892" s="26">
        <f>D892*C892</f>
        <v>8199409.9999999991</v>
      </c>
    </row>
    <row r="893" spans="1:5" x14ac:dyDescent="0.25">
      <c r="A893" s="26">
        <v>65</v>
      </c>
      <c r="B893" s="26" t="s">
        <v>12</v>
      </c>
      <c r="C893" s="25">
        <v>616.89</v>
      </c>
      <c r="D893" s="25">
        <v>30250</v>
      </c>
      <c r="E893" s="26">
        <f>D893*C893</f>
        <v>18660922.5</v>
      </c>
    </row>
    <row r="894" spans="1:5" x14ac:dyDescent="0.25">
      <c r="A894" s="26">
        <v>65</v>
      </c>
      <c r="B894" s="26" t="s">
        <v>12</v>
      </c>
      <c r="C894" s="25">
        <v>1006.34</v>
      </c>
      <c r="D894" s="25">
        <v>30000</v>
      </c>
      <c r="E894" s="26">
        <f>D894*C894</f>
        <v>30190200</v>
      </c>
    </row>
    <row r="895" spans="1:5" x14ac:dyDescent="0.25">
      <c r="A895" s="26">
        <v>65</v>
      </c>
      <c r="B895" s="26" t="s">
        <v>12</v>
      </c>
      <c r="C895" s="25">
        <v>30.4</v>
      </c>
      <c r="D895" s="25">
        <v>31000</v>
      </c>
      <c r="E895" s="26">
        <f>D895*C895</f>
        <v>942400</v>
      </c>
    </row>
    <row r="896" spans="1:5" x14ac:dyDescent="0.25">
      <c r="A896" s="26">
        <v>65</v>
      </c>
      <c r="B896" s="26" t="s">
        <v>12</v>
      </c>
      <c r="C896" s="25">
        <v>30.26</v>
      </c>
      <c r="D896" s="25">
        <v>32000</v>
      </c>
      <c r="E896" s="26">
        <f>D896*C896</f>
        <v>968320</v>
      </c>
    </row>
    <row r="897" spans="1:5" x14ac:dyDescent="0.25">
      <c r="A897" s="26">
        <v>65</v>
      </c>
      <c r="B897" s="26" t="s">
        <v>3</v>
      </c>
      <c r="C897" s="25">
        <v>35.14</v>
      </c>
      <c r="D897" s="25">
        <v>27000</v>
      </c>
      <c r="E897" s="26">
        <f>D897*C897</f>
        <v>948780</v>
      </c>
    </row>
    <row r="898" spans="1:5" x14ac:dyDescent="0.25">
      <c r="A898" s="26">
        <v>65</v>
      </c>
      <c r="B898" s="26" t="s">
        <v>23</v>
      </c>
      <c r="C898" s="25">
        <v>520.1</v>
      </c>
      <c r="D898" s="25">
        <v>38000</v>
      </c>
      <c r="E898" s="26">
        <f>D898*C898</f>
        <v>19763800</v>
      </c>
    </row>
    <row r="899" spans="1:5" x14ac:dyDescent="0.25">
      <c r="A899" s="26">
        <v>65</v>
      </c>
      <c r="B899" s="26" t="s">
        <v>23</v>
      </c>
      <c r="C899" s="25">
        <v>405.5</v>
      </c>
      <c r="D899" s="25">
        <v>38000</v>
      </c>
      <c r="E899" s="26">
        <f>D899*C899</f>
        <v>15409000</v>
      </c>
    </row>
    <row r="900" spans="1:5" x14ac:dyDescent="0.25">
      <c r="A900" s="26">
        <v>65</v>
      </c>
      <c r="B900" s="26" t="s">
        <v>23</v>
      </c>
      <c r="C900" s="25">
        <v>204.76</v>
      </c>
      <c r="D900" s="25">
        <v>38000</v>
      </c>
      <c r="E900" s="26">
        <f>D900*C900</f>
        <v>7780880</v>
      </c>
    </row>
    <row r="901" spans="1:5" x14ac:dyDescent="0.25">
      <c r="A901" s="26">
        <v>65</v>
      </c>
      <c r="B901" s="26" t="s">
        <v>12</v>
      </c>
      <c r="C901" s="25">
        <v>320.22000000000003</v>
      </c>
      <c r="D901" s="25">
        <v>32000</v>
      </c>
      <c r="E901" s="26">
        <f>D901*C901</f>
        <v>10247040</v>
      </c>
    </row>
    <row r="902" spans="1:5" x14ac:dyDescent="0.25">
      <c r="A902" s="26">
        <v>65</v>
      </c>
      <c r="B902" s="26" t="s">
        <v>3</v>
      </c>
      <c r="C902" s="25">
        <v>905.38</v>
      </c>
      <c r="D902" s="25">
        <v>23500</v>
      </c>
      <c r="E902" s="26">
        <f>D902*C902</f>
        <v>21276430</v>
      </c>
    </row>
    <row r="903" spans="1:5" x14ac:dyDescent="0.25">
      <c r="A903" s="26">
        <v>65</v>
      </c>
      <c r="B903" s="26" t="s">
        <v>23</v>
      </c>
      <c r="C903" s="25">
        <v>324.10000000000002</v>
      </c>
      <c r="D903" s="25">
        <v>38000</v>
      </c>
      <c r="E903" s="26">
        <f>D903*C903</f>
        <v>12315800</v>
      </c>
    </row>
    <row r="904" spans="1:5" x14ac:dyDescent="0.25">
      <c r="A904" s="26">
        <v>65</v>
      </c>
      <c r="B904" s="26" t="s">
        <v>23</v>
      </c>
      <c r="C904" s="25">
        <v>328.8</v>
      </c>
      <c r="D904" s="25">
        <v>38000</v>
      </c>
      <c r="E904" s="26">
        <f>D904*C904</f>
        <v>12494400</v>
      </c>
    </row>
    <row r="905" spans="1:5" x14ac:dyDescent="0.25">
      <c r="A905" s="26">
        <v>65</v>
      </c>
      <c r="B905" s="26" t="s">
        <v>12</v>
      </c>
      <c r="C905" s="25">
        <v>30.14</v>
      </c>
      <c r="D905" s="25">
        <v>31000</v>
      </c>
      <c r="E905" s="26">
        <f>D905*C905</f>
        <v>934340</v>
      </c>
    </row>
    <row r="906" spans="1:5" x14ac:dyDescent="0.25">
      <c r="A906" s="26">
        <v>65</v>
      </c>
      <c r="B906" s="26" t="s">
        <v>3</v>
      </c>
      <c r="C906" s="25">
        <v>680.36</v>
      </c>
      <c r="D906" s="25">
        <v>26500</v>
      </c>
      <c r="E906" s="26">
        <f>D906*C906</f>
        <v>18029540</v>
      </c>
    </row>
    <row r="907" spans="1:5" x14ac:dyDescent="0.25">
      <c r="A907" s="26">
        <v>65</v>
      </c>
      <c r="B907" s="26" t="s">
        <v>12</v>
      </c>
      <c r="C907" s="25">
        <v>30.24</v>
      </c>
      <c r="D907" s="25">
        <v>31700</v>
      </c>
      <c r="E907" s="26">
        <f>D907*C907</f>
        <v>958608</v>
      </c>
    </row>
    <row r="908" spans="1:5" x14ac:dyDescent="0.25">
      <c r="A908" s="26">
        <v>65</v>
      </c>
      <c r="B908" s="26" t="s">
        <v>12</v>
      </c>
      <c r="C908" s="25">
        <v>134.11000000000001</v>
      </c>
      <c r="D908" s="25">
        <v>32000</v>
      </c>
      <c r="E908" s="26">
        <f>D908*C908</f>
        <v>4291520</v>
      </c>
    </row>
    <row r="909" spans="1:5" x14ac:dyDescent="0.25">
      <c r="A909" s="26">
        <v>65</v>
      </c>
      <c r="B909" s="26" t="s">
        <v>3</v>
      </c>
      <c r="C909" s="25">
        <v>912.38</v>
      </c>
      <c r="D909" s="25">
        <v>23500</v>
      </c>
      <c r="E909" s="26">
        <f>D909*C909</f>
        <v>21440930</v>
      </c>
    </row>
    <row r="910" spans="1:5" x14ac:dyDescent="0.25">
      <c r="A910" s="26">
        <v>65</v>
      </c>
      <c r="B910" s="26" t="s">
        <v>12</v>
      </c>
      <c r="C910" s="25">
        <v>4659.4799999999996</v>
      </c>
      <c r="D910" s="25">
        <v>30250</v>
      </c>
      <c r="E910" s="26">
        <f>D910*C910</f>
        <v>140949270</v>
      </c>
    </row>
    <row r="911" spans="1:5" x14ac:dyDescent="0.25">
      <c r="A911" s="26">
        <v>65</v>
      </c>
      <c r="B911" s="26" t="s">
        <v>23</v>
      </c>
      <c r="C911" s="25">
        <v>94.3</v>
      </c>
      <c r="D911" s="25">
        <v>37000</v>
      </c>
      <c r="E911" s="26">
        <f>D911*C911</f>
        <v>3489100</v>
      </c>
    </row>
    <row r="912" spans="1:5" x14ac:dyDescent="0.25">
      <c r="A912" s="26">
        <v>65</v>
      </c>
      <c r="B912" s="26" t="s">
        <v>23</v>
      </c>
      <c r="C912" s="25">
        <v>387.8</v>
      </c>
      <c r="D912" s="25">
        <v>38000</v>
      </c>
      <c r="E912" s="26">
        <f>D912*C912</f>
        <v>14736400</v>
      </c>
    </row>
    <row r="913" spans="1:5" x14ac:dyDescent="0.25">
      <c r="A913" s="26">
        <v>65</v>
      </c>
      <c r="B913" s="26" t="s">
        <v>12</v>
      </c>
      <c r="C913" s="25">
        <v>365.16</v>
      </c>
      <c r="D913" s="25">
        <v>32500</v>
      </c>
      <c r="E913" s="26">
        <f>D913*C913</f>
        <v>11867700</v>
      </c>
    </row>
    <row r="914" spans="1:5" x14ac:dyDescent="0.25">
      <c r="A914" s="26">
        <v>65</v>
      </c>
      <c r="B914" s="26" t="s">
        <v>12</v>
      </c>
      <c r="C914" s="25">
        <v>1070.3699999999999</v>
      </c>
      <c r="D914" s="25">
        <v>32500</v>
      </c>
      <c r="E914" s="26">
        <f>D914*C914</f>
        <v>34787025</v>
      </c>
    </row>
    <row r="915" spans="1:5" x14ac:dyDescent="0.25">
      <c r="A915" s="26">
        <v>65</v>
      </c>
      <c r="B915" s="26" t="s">
        <v>12</v>
      </c>
      <c r="C915" s="25">
        <v>321.44</v>
      </c>
      <c r="D915" s="25">
        <v>36500</v>
      </c>
      <c r="E915" s="26">
        <f>D915*C915</f>
        <v>11732560</v>
      </c>
    </row>
    <row r="916" spans="1:5" x14ac:dyDescent="0.25">
      <c r="A916" s="26">
        <v>65</v>
      </c>
      <c r="B916" s="26" t="s">
        <v>12</v>
      </c>
      <c r="C916" s="25">
        <v>6.75</v>
      </c>
      <c r="D916" s="25">
        <v>37500</v>
      </c>
      <c r="E916" s="26">
        <f>D916*C916</f>
        <v>253125</v>
      </c>
    </row>
    <row r="917" spans="1:5" x14ac:dyDescent="0.25">
      <c r="A917" s="26">
        <v>65</v>
      </c>
      <c r="B917" s="26" t="s">
        <v>12</v>
      </c>
      <c r="C917" s="25">
        <v>467.42</v>
      </c>
      <c r="D917" s="25">
        <v>38000</v>
      </c>
      <c r="E917" s="26">
        <f>D917*C917</f>
        <v>17761960</v>
      </c>
    </row>
    <row r="918" spans="1:5" x14ac:dyDescent="0.25">
      <c r="A918" s="26">
        <v>65</v>
      </c>
      <c r="B918" s="26" t="s">
        <v>12</v>
      </c>
      <c r="C918" s="25">
        <v>1023</v>
      </c>
      <c r="D918" s="25">
        <v>38000</v>
      </c>
      <c r="E918" s="26">
        <f>D918*C918</f>
        <v>38874000</v>
      </c>
    </row>
    <row r="919" spans="1:5" x14ac:dyDescent="0.25">
      <c r="A919" s="26">
        <v>65</v>
      </c>
      <c r="B919" s="26" t="s">
        <v>12</v>
      </c>
      <c r="C919" s="25">
        <v>33</v>
      </c>
      <c r="D919" s="25">
        <v>38500</v>
      </c>
      <c r="E919" s="26">
        <f>D919*C919</f>
        <v>1270500</v>
      </c>
    </row>
    <row r="920" spans="1:5" x14ac:dyDescent="0.25">
      <c r="A920" s="26">
        <v>65</v>
      </c>
      <c r="B920" s="26" t="s">
        <v>3</v>
      </c>
      <c r="C920" s="25">
        <v>84.98</v>
      </c>
      <c r="D920" s="25">
        <v>24000</v>
      </c>
      <c r="E920" s="26">
        <f>D920*C920</f>
        <v>2039520</v>
      </c>
    </row>
    <row r="921" spans="1:5" x14ac:dyDescent="0.25">
      <c r="A921" s="26">
        <v>65</v>
      </c>
      <c r="B921" s="26" t="s">
        <v>12</v>
      </c>
      <c r="C921" s="25">
        <v>1023</v>
      </c>
      <c r="D921" s="25">
        <v>38500</v>
      </c>
      <c r="E921" s="26">
        <f>D921*C921</f>
        <v>39385500</v>
      </c>
    </row>
    <row r="922" spans="1:5" x14ac:dyDescent="0.25">
      <c r="A922" s="26">
        <v>65</v>
      </c>
      <c r="B922" s="26" t="s">
        <v>12</v>
      </c>
      <c r="C922" s="25">
        <v>330</v>
      </c>
      <c r="D922" s="25">
        <v>38500</v>
      </c>
      <c r="E922" s="26">
        <f>D922*C922</f>
        <v>12705000</v>
      </c>
    </row>
    <row r="923" spans="1:5" x14ac:dyDescent="0.25">
      <c r="A923" s="26">
        <v>65</v>
      </c>
      <c r="B923" s="26" t="s">
        <v>12</v>
      </c>
      <c r="C923" s="25">
        <v>528</v>
      </c>
      <c r="D923" s="25">
        <v>39000</v>
      </c>
      <c r="E923" s="26">
        <f>D923*C923</f>
        <v>20592000</v>
      </c>
    </row>
    <row r="924" spans="1:5" ht="30" x14ac:dyDescent="0.25">
      <c r="A924" s="26">
        <v>65</v>
      </c>
      <c r="B924" s="26" t="s">
        <v>26</v>
      </c>
      <c r="C924" s="25">
        <v>277.10000000000002</v>
      </c>
      <c r="D924" s="25">
        <v>38500</v>
      </c>
      <c r="E924" s="26">
        <f>D924*C924</f>
        <v>10668350</v>
      </c>
    </row>
    <row r="925" spans="1:5" ht="30" x14ac:dyDescent="0.25">
      <c r="A925" s="26">
        <v>65</v>
      </c>
      <c r="B925" s="26" t="s">
        <v>27</v>
      </c>
      <c r="C925" s="25">
        <v>269.39999999999998</v>
      </c>
      <c r="D925" s="25">
        <v>38500</v>
      </c>
      <c r="E925" s="26">
        <f>D925*C925</f>
        <v>10371900</v>
      </c>
    </row>
    <row r="926" spans="1:5" x14ac:dyDescent="0.25">
      <c r="A926" s="26">
        <v>65</v>
      </c>
      <c r="B926" s="26" t="s">
        <v>12</v>
      </c>
      <c r="C926" s="25">
        <v>116.8</v>
      </c>
      <c r="D926" s="25">
        <v>37000</v>
      </c>
      <c r="E926" s="26">
        <f>D926*C926</f>
        <v>4321600</v>
      </c>
    </row>
    <row r="927" spans="1:5" x14ac:dyDescent="0.25">
      <c r="A927" s="26">
        <v>65</v>
      </c>
      <c r="B927" s="26" t="s">
        <v>12</v>
      </c>
      <c r="C927" s="25">
        <v>118.25</v>
      </c>
      <c r="D927" s="25">
        <v>37000</v>
      </c>
      <c r="E927" s="26">
        <f>D927*C927</f>
        <v>4375250</v>
      </c>
    </row>
    <row r="928" spans="1:5" x14ac:dyDescent="0.25">
      <c r="A928" s="26">
        <v>65</v>
      </c>
      <c r="B928" s="26" t="s">
        <v>3</v>
      </c>
      <c r="C928" s="25">
        <v>17.440000000000001</v>
      </c>
      <c r="D928" s="25">
        <v>24000</v>
      </c>
      <c r="E928" s="26">
        <f>D928*C928</f>
        <v>418560.00000000006</v>
      </c>
    </row>
    <row r="929" spans="1:5" ht="30" x14ac:dyDescent="0.25">
      <c r="A929" s="26">
        <v>65</v>
      </c>
      <c r="B929" s="26" t="s">
        <v>26</v>
      </c>
      <c r="C929" s="25">
        <v>168.1</v>
      </c>
      <c r="D929" s="25">
        <v>41000</v>
      </c>
      <c r="E929" s="26">
        <f>D929*C929</f>
        <v>6892100</v>
      </c>
    </row>
    <row r="930" spans="1:5" x14ac:dyDescent="0.25">
      <c r="A930" s="26">
        <v>65</v>
      </c>
      <c r="B930" s="26" t="s">
        <v>3</v>
      </c>
      <c r="C930" s="25">
        <v>134.02000000000001</v>
      </c>
      <c r="D930" s="25">
        <v>26000</v>
      </c>
      <c r="E930" s="26">
        <f>D930*C930</f>
        <v>3484520.0000000005</v>
      </c>
    </row>
    <row r="931" spans="1:5" ht="30" x14ac:dyDescent="0.25">
      <c r="A931" s="26">
        <v>65</v>
      </c>
      <c r="B931" s="26" t="s">
        <v>27</v>
      </c>
      <c r="C931" s="25">
        <v>30.9</v>
      </c>
      <c r="D931" s="25">
        <v>39000</v>
      </c>
      <c r="E931" s="26">
        <f>D931*C931</f>
        <v>1205100</v>
      </c>
    </row>
    <row r="932" spans="1:5" x14ac:dyDescent="0.25">
      <c r="A932" s="26">
        <v>65</v>
      </c>
      <c r="B932" s="26" t="s">
        <v>3</v>
      </c>
      <c r="C932" s="25">
        <v>54.22</v>
      </c>
      <c r="D932" s="25">
        <v>24500</v>
      </c>
      <c r="E932" s="26">
        <f>D932*C932</f>
        <v>1328390</v>
      </c>
    </row>
    <row r="933" spans="1:5" ht="30" x14ac:dyDescent="0.25">
      <c r="A933" s="26">
        <v>65</v>
      </c>
      <c r="B933" s="26" t="s">
        <v>28</v>
      </c>
      <c r="C933" s="25">
        <v>1007.35</v>
      </c>
      <c r="D933" s="25">
        <v>42000</v>
      </c>
      <c r="E933" s="26">
        <f>D933*C933</f>
        <v>42308700</v>
      </c>
    </row>
    <row r="934" spans="1:5" ht="30" x14ac:dyDescent="0.25">
      <c r="A934" s="26">
        <v>65</v>
      </c>
      <c r="B934" s="26" t="s">
        <v>24</v>
      </c>
      <c r="C934" s="25">
        <v>1008.17</v>
      </c>
      <c r="D934" s="25">
        <v>42000</v>
      </c>
      <c r="E934" s="26">
        <f>D934*C934</f>
        <v>42343140</v>
      </c>
    </row>
    <row r="935" spans="1:5" x14ac:dyDescent="0.25">
      <c r="A935" s="26">
        <v>65</v>
      </c>
      <c r="B935" s="26" t="s">
        <v>21</v>
      </c>
      <c r="C935" s="25">
        <v>1014.23</v>
      </c>
      <c r="D935" s="25">
        <v>42000</v>
      </c>
      <c r="E935" s="26">
        <f>D935*C935</f>
        <v>42597660</v>
      </c>
    </row>
    <row r="936" spans="1:5" ht="30" x14ac:dyDescent="0.25">
      <c r="A936" s="26">
        <v>65</v>
      </c>
      <c r="B936" s="26" t="s">
        <v>20</v>
      </c>
      <c r="C936" s="25">
        <v>995.38</v>
      </c>
      <c r="D936" s="25">
        <v>42000</v>
      </c>
      <c r="E936" s="26">
        <f>D936*C936</f>
        <v>41805960</v>
      </c>
    </row>
    <row r="937" spans="1:5" x14ac:dyDescent="0.25">
      <c r="A937" s="26">
        <v>65</v>
      </c>
      <c r="B937" s="26" t="s">
        <v>23</v>
      </c>
      <c r="C937" s="25">
        <v>310.61</v>
      </c>
      <c r="D937" s="25">
        <v>38000</v>
      </c>
      <c r="E937" s="26">
        <f>D937*C937</f>
        <v>11803180</v>
      </c>
    </row>
    <row r="938" spans="1:5" ht="30" x14ac:dyDescent="0.25">
      <c r="A938" s="26">
        <v>65</v>
      </c>
      <c r="B938" s="26" t="s">
        <v>27</v>
      </c>
      <c r="C938" s="25">
        <v>289.60000000000002</v>
      </c>
      <c r="D938" s="25">
        <v>38000</v>
      </c>
      <c r="E938" s="26">
        <f>D938*C938</f>
        <v>11004800</v>
      </c>
    </row>
    <row r="939" spans="1:5" x14ac:dyDescent="0.25">
      <c r="A939" s="26">
        <v>65</v>
      </c>
      <c r="B939" s="26" t="s">
        <v>12</v>
      </c>
      <c r="C939" s="25">
        <v>651.45000000000005</v>
      </c>
      <c r="D939" s="25">
        <v>39000</v>
      </c>
      <c r="E939" s="26">
        <f>D939*C939</f>
        <v>25406550</v>
      </c>
    </row>
    <row r="940" spans="1:5" x14ac:dyDescent="0.25">
      <c r="A940" s="30">
        <v>67</v>
      </c>
      <c r="B940" s="30" t="s">
        <v>12</v>
      </c>
      <c r="C940" s="29">
        <v>25</v>
      </c>
      <c r="D940" s="29">
        <v>32500</v>
      </c>
      <c r="E940" s="30">
        <f>D940*C940</f>
        <v>812500</v>
      </c>
    </row>
    <row r="941" spans="1:5" x14ac:dyDescent="0.25">
      <c r="A941" s="30">
        <v>67</v>
      </c>
      <c r="B941" s="30" t="s">
        <v>23</v>
      </c>
      <c r="C941" s="29">
        <v>125</v>
      </c>
      <c r="D941" s="29">
        <v>37000</v>
      </c>
      <c r="E941" s="30">
        <f>D941*C941</f>
        <v>4625000</v>
      </c>
    </row>
    <row r="942" spans="1:5" x14ac:dyDescent="0.25">
      <c r="A942" s="30">
        <v>67</v>
      </c>
      <c r="B942" s="30" t="s">
        <v>31</v>
      </c>
      <c r="C942" s="29">
        <v>38.380000000000003</v>
      </c>
      <c r="D942" s="29">
        <v>31000</v>
      </c>
      <c r="E942" s="30">
        <f>D942*C942</f>
        <v>1189780</v>
      </c>
    </row>
    <row r="943" spans="1:5" x14ac:dyDescent="0.25">
      <c r="A943" s="30">
        <v>67</v>
      </c>
      <c r="B943" s="30" t="s">
        <v>23</v>
      </c>
      <c r="C943" s="29">
        <v>489.22</v>
      </c>
      <c r="D943" s="29">
        <v>38000</v>
      </c>
      <c r="E943" s="30">
        <f>D943*C943</f>
        <v>18590360</v>
      </c>
    </row>
    <row r="944" spans="1:5" x14ac:dyDescent="0.25">
      <c r="A944" s="30">
        <v>67</v>
      </c>
      <c r="B944" s="30" t="s">
        <v>12</v>
      </c>
      <c r="C944" s="29">
        <v>300</v>
      </c>
      <c r="D944" s="29">
        <v>33000</v>
      </c>
      <c r="E944" s="30">
        <f>D944*C944</f>
        <v>9900000</v>
      </c>
    </row>
    <row r="945" spans="1:5" x14ac:dyDescent="0.25">
      <c r="A945" s="30">
        <v>67</v>
      </c>
      <c r="B945" s="30" t="s">
        <v>23</v>
      </c>
      <c r="C945" s="29">
        <v>175</v>
      </c>
      <c r="D945" s="29">
        <v>37250</v>
      </c>
      <c r="E945" s="30">
        <f>D945*C945</f>
        <v>6518750</v>
      </c>
    </row>
    <row r="946" spans="1:5" x14ac:dyDescent="0.25">
      <c r="A946" s="30">
        <v>67</v>
      </c>
      <c r="B946" s="30" t="s">
        <v>12</v>
      </c>
      <c r="C946" s="29">
        <v>100</v>
      </c>
      <c r="D946" s="29">
        <v>33000</v>
      </c>
      <c r="E946" s="30">
        <f>D946*C946</f>
        <v>3300000</v>
      </c>
    </row>
    <row r="947" spans="1:5" x14ac:dyDescent="0.25">
      <c r="A947" s="30">
        <v>67</v>
      </c>
      <c r="B947" s="30" t="s">
        <v>23</v>
      </c>
      <c r="C947" s="29">
        <v>725</v>
      </c>
      <c r="D947" s="29">
        <v>37500</v>
      </c>
      <c r="E947" s="30">
        <f>D947*C947</f>
        <v>27187500</v>
      </c>
    </row>
    <row r="948" spans="1:5" ht="30" x14ac:dyDescent="0.25">
      <c r="A948" s="30">
        <v>67</v>
      </c>
      <c r="B948" s="30" t="s">
        <v>30</v>
      </c>
      <c r="C948" s="29">
        <v>25</v>
      </c>
      <c r="D948" s="29">
        <v>37000</v>
      </c>
      <c r="E948" s="30">
        <f>D948*C948</f>
        <v>925000</v>
      </c>
    </row>
    <row r="949" spans="1:5" x14ac:dyDescent="0.25">
      <c r="A949" s="30">
        <v>67</v>
      </c>
      <c r="B949" s="30" t="s">
        <v>12</v>
      </c>
      <c r="C949" s="29">
        <v>150</v>
      </c>
      <c r="D949" s="29">
        <v>33000</v>
      </c>
      <c r="E949" s="30">
        <f>D949*C949</f>
        <v>4950000</v>
      </c>
    </row>
    <row r="950" spans="1:5" x14ac:dyDescent="0.25">
      <c r="A950" s="30">
        <v>67</v>
      </c>
      <c r="B950" s="30" t="s">
        <v>12</v>
      </c>
      <c r="C950" s="29">
        <v>25</v>
      </c>
      <c r="D950" s="29">
        <v>33000</v>
      </c>
      <c r="E950" s="30">
        <f>D950*C950</f>
        <v>825000</v>
      </c>
    </row>
    <row r="951" spans="1:5" x14ac:dyDescent="0.25">
      <c r="A951" s="30">
        <v>67</v>
      </c>
      <c r="B951" s="30" t="s">
        <v>23</v>
      </c>
      <c r="C951" s="29">
        <v>25</v>
      </c>
      <c r="D951" s="29">
        <v>37500</v>
      </c>
      <c r="E951" s="30">
        <f>D951*C951</f>
        <v>937500</v>
      </c>
    </row>
    <row r="952" spans="1:5" x14ac:dyDescent="0.25">
      <c r="A952" s="30">
        <v>67</v>
      </c>
      <c r="B952" s="30" t="s">
        <v>12</v>
      </c>
      <c r="C952" s="29">
        <v>50</v>
      </c>
      <c r="D952" s="29">
        <v>33000</v>
      </c>
      <c r="E952" s="30">
        <f>D952*C952</f>
        <v>1650000</v>
      </c>
    </row>
    <row r="953" spans="1:5" x14ac:dyDescent="0.25">
      <c r="A953" s="30">
        <v>67</v>
      </c>
      <c r="B953" s="30" t="s">
        <v>23</v>
      </c>
      <c r="C953" s="29">
        <v>50</v>
      </c>
      <c r="D953" s="29">
        <v>37000</v>
      </c>
      <c r="E953" s="30">
        <f>D953*C953</f>
        <v>1850000</v>
      </c>
    </row>
    <row r="954" spans="1:5" x14ac:dyDescent="0.25">
      <c r="A954" s="30">
        <v>67</v>
      </c>
      <c r="B954" s="30" t="s">
        <v>12</v>
      </c>
      <c r="C954" s="29">
        <v>100</v>
      </c>
      <c r="D954" s="29">
        <v>32500</v>
      </c>
      <c r="E954" s="30">
        <f>D954*C954</f>
        <v>3250000</v>
      </c>
    </row>
    <row r="955" spans="1:5" x14ac:dyDescent="0.25">
      <c r="A955" s="30">
        <v>67</v>
      </c>
      <c r="B955" s="30" t="s">
        <v>23</v>
      </c>
      <c r="C955" s="29">
        <v>100</v>
      </c>
      <c r="D955" s="29">
        <v>37500</v>
      </c>
      <c r="E955" s="30">
        <f>D955*C955</f>
        <v>3750000</v>
      </c>
    </row>
    <row r="956" spans="1:5" x14ac:dyDescent="0.25">
      <c r="A956" s="30">
        <v>67</v>
      </c>
      <c r="B956" s="30" t="s">
        <v>23</v>
      </c>
      <c r="C956" s="29">
        <v>25</v>
      </c>
      <c r="D956" s="29">
        <v>37000</v>
      </c>
      <c r="E956" s="30">
        <f>D956*C956</f>
        <v>925000</v>
      </c>
    </row>
    <row r="957" spans="1:5" x14ac:dyDescent="0.25">
      <c r="A957" s="30">
        <v>67</v>
      </c>
      <c r="B957" s="30" t="s">
        <v>12</v>
      </c>
      <c r="C957" s="29">
        <v>50</v>
      </c>
      <c r="D957" s="29">
        <v>32500</v>
      </c>
      <c r="E957" s="30">
        <f>D957*C957</f>
        <v>1625000</v>
      </c>
    </row>
    <row r="958" spans="1:5" ht="30" x14ac:dyDescent="0.25">
      <c r="A958" s="30">
        <v>67</v>
      </c>
      <c r="B958" s="30" t="s">
        <v>30</v>
      </c>
      <c r="C958" s="29">
        <v>25</v>
      </c>
      <c r="D958" s="29">
        <v>37000</v>
      </c>
      <c r="E958" s="30">
        <f>D958*C958</f>
        <v>925000</v>
      </c>
    </row>
    <row r="959" spans="1:5" x14ac:dyDescent="0.25">
      <c r="A959" s="30">
        <v>67</v>
      </c>
      <c r="B959" s="30" t="s">
        <v>23</v>
      </c>
      <c r="C959" s="29">
        <v>100</v>
      </c>
      <c r="D959" s="29">
        <v>37000</v>
      </c>
      <c r="E959" s="30">
        <f>D959*C959</f>
        <v>3700000</v>
      </c>
    </row>
    <row r="960" spans="1:5" ht="30" x14ac:dyDescent="0.25">
      <c r="A960" s="30">
        <v>67</v>
      </c>
      <c r="B960" s="30" t="s">
        <v>30</v>
      </c>
      <c r="C960" s="29">
        <v>25</v>
      </c>
      <c r="D960" s="29">
        <v>38000</v>
      </c>
      <c r="E960" s="30">
        <f>D960*C960</f>
        <v>950000</v>
      </c>
    </row>
    <row r="961" spans="1:5" x14ac:dyDescent="0.25">
      <c r="A961" s="30">
        <v>67</v>
      </c>
      <c r="B961" s="30" t="s">
        <v>23</v>
      </c>
      <c r="C961" s="29">
        <v>75</v>
      </c>
      <c r="D961" s="29">
        <v>38000</v>
      </c>
      <c r="E961" s="30">
        <f>D961*C961</f>
        <v>2850000</v>
      </c>
    </row>
    <row r="962" spans="1:5" x14ac:dyDescent="0.25">
      <c r="A962" s="30">
        <v>67</v>
      </c>
      <c r="B962" s="30" t="s">
        <v>23</v>
      </c>
      <c r="C962" s="29">
        <v>25</v>
      </c>
      <c r="D962" s="29">
        <v>37000</v>
      </c>
      <c r="E962" s="30">
        <f>D962*C962</f>
        <v>925000</v>
      </c>
    </row>
    <row r="963" spans="1:5" x14ac:dyDescent="0.25">
      <c r="A963" s="30">
        <v>67</v>
      </c>
      <c r="B963" s="30" t="s">
        <v>12</v>
      </c>
      <c r="C963" s="29">
        <v>500</v>
      </c>
      <c r="D963" s="29">
        <v>33000</v>
      </c>
      <c r="E963" s="30">
        <f>D963*C963</f>
        <v>16500000</v>
      </c>
    </row>
    <row r="964" spans="1:5" x14ac:dyDescent="0.25">
      <c r="A964" s="30">
        <v>67</v>
      </c>
      <c r="B964" s="30" t="s">
        <v>23</v>
      </c>
      <c r="C964" s="29">
        <v>225</v>
      </c>
      <c r="D964" s="29">
        <v>36800</v>
      </c>
      <c r="E964" s="30">
        <f>D964*C964</f>
        <v>8280000</v>
      </c>
    </row>
    <row r="965" spans="1:5" x14ac:dyDescent="0.25">
      <c r="A965" s="30">
        <v>67</v>
      </c>
      <c r="B965" s="30" t="s">
        <v>12</v>
      </c>
      <c r="C965" s="29">
        <v>25</v>
      </c>
      <c r="D965" s="29">
        <v>32500</v>
      </c>
      <c r="E965" s="30">
        <f>D965*C965</f>
        <v>812500</v>
      </c>
    </row>
    <row r="966" spans="1:5" x14ac:dyDescent="0.25">
      <c r="A966" s="30">
        <v>67</v>
      </c>
      <c r="B966" s="30" t="s">
        <v>23</v>
      </c>
      <c r="C966" s="29">
        <v>25</v>
      </c>
      <c r="D966" s="29">
        <v>37000</v>
      </c>
      <c r="E966" s="30">
        <f>D966*C966</f>
        <v>925000</v>
      </c>
    </row>
    <row r="967" spans="1:5" x14ac:dyDescent="0.25">
      <c r="A967" s="30">
        <v>67</v>
      </c>
      <c r="B967" s="30" t="s">
        <v>12</v>
      </c>
      <c r="C967" s="29">
        <v>250</v>
      </c>
      <c r="D967" s="29">
        <v>33000</v>
      </c>
      <c r="E967" s="30">
        <f>D967*C967</f>
        <v>8250000</v>
      </c>
    </row>
    <row r="968" spans="1:5" x14ac:dyDescent="0.25">
      <c r="A968" s="30">
        <v>67</v>
      </c>
      <c r="B968" s="30" t="s">
        <v>3</v>
      </c>
      <c r="C968" s="29">
        <v>75</v>
      </c>
      <c r="D968" s="29">
        <v>32000</v>
      </c>
      <c r="E968" s="30">
        <f>D968*C968</f>
        <v>2400000</v>
      </c>
    </row>
    <row r="969" spans="1:5" x14ac:dyDescent="0.25">
      <c r="A969" s="30">
        <v>67</v>
      </c>
      <c r="B969" s="30" t="s">
        <v>23</v>
      </c>
      <c r="C969" s="29">
        <v>400</v>
      </c>
      <c r="D969" s="29">
        <v>36800</v>
      </c>
      <c r="E969" s="30">
        <f>D969*C969</f>
        <v>14720000</v>
      </c>
    </row>
    <row r="970" spans="1:5" x14ac:dyDescent="0.25">
      <c r="A970" s="30">
        <v>67</v>
      </c>
      <c r="B970" s="30" t="s">
        <v>12</v>
      </c>
      <c r="C970" s="29">
        <v>75</v>
      </c>
      <c r="D970" s="29">
        <v>32500</v>
      </c>
      <c r="E970" s="30">
        <f>D970*C970</f>
        <v>2437500</v>
      </c>
    </row>
    <row r="971" spans="1:5" x14ac:dyDescent="0.25">
      <c r="A971" s="30">
        <v>67</v>
      </c>
      <c r="B971" s="30" t="s">
        <v>12</v>
      </c>
      <c r="C971" s="29">
        <v>25</v>
      </c>
      <c r="D971" s="29">
        <v>32500</v>
      </c>
      <c r="E971" s="30">
        <f>D971*C971</f>
        <v>812500</v>
      </c>
    </row>
    <row r="972" spans="1:5" x14ac:dyDescent="0.25">
      <c r="A972" s="30">
        <v>67</v>
      </c>
      <c r="B972" s="30" t="s">
        <v>3</v>
      </c>
      <c r="C972" s="29">
        <v>50</v>
      </c>
      <c r="D972" s="29">
        <v>29000</v>
      </c>
      <c r="E972" s="30">
        <f>D972*C972</f>
        <v>1450000</v>
      </c>
    </row>
    <row r="973" spans="1:5" x14ac:dyDescent="0.25">
      <c r="A973" s="30">
        <v>67</v>
      </c>
      <c r="B973" s="30" t="s">
        <v>12</v>
      </c>
      <c r="C973" s="29">
        <v>50</v>
      </c>
      <c r="D973" s="29">
        <v>32500</v>
      </c>
      <c r="E973" s="30">
        <f>D973*C973</f>
        <v>1625000</v>
      </c>
    </row>
    <row r="974" spans="1:5" x14ac:dyDescent="0.25">
      <c r="A974" s="30">
        <v>67</v>
      </c>
      <c r="B974" s="30" t="s">
        <v>12</v>
      </c>
      <c r="C974" s="29">
        <v>25.1</v>
      </c>
      <c r="D974" s="29">
        <v>33000</v>
      </c>
      <c r="E974" s="30">
        <f>D974*C974</f>
        <v>828300</v>
      </c>
    </row>
    <row r="975" spans="1:5" x14ac:dyDescent="0.25">
      <c r="A975" s="30">
        <v>67</v>
      </c>
      <c r="B975" s="30" t="s">
        <v>23</v>
      </c>
      <c r="C975" s="29">
        <v>97.82</v>
      </c>
      <c r="D975" s="29">
        <v>37500</v>
      </c>
      <c r="E975" s="30">
        <f>D975*C975</f>
        <v>3668249.9999999995</v>
      </c>
    </row>
    <row r="976" spans="1:5" x14ac:dyDescent="0.25">
      <c r="A976" s="30">
        <v>67</v>
      </c>
      <c r="B976" s="30" t="s">
        <v>12</v>
      </c>
      <c r="C976" s="29">
        <v>1011.6</v>
      </c>
      <c r="D976" s="29">
        <v>37500</v>
      </c>
      <c r="E976" s="30">
        <f>D976*C976</f>
        <v>37935000</v>
      </c>
    </row>
    <row r="977" spans="1:5" x14ac:dyDescent="0.25">
      <c r="A977" s="30">
        <v>67</v>
      </c>
      <c r="B977" s="30" t="s">
        <v>23</v>
      </c>
      <c r="C977" s="29">
        <v>75</v>
      </c>
      <c r="D977" s="29">
        <v>37000</v>
      </c>
      <c r="E977" s="30">
        <f>D977*C977</f>
        <v>2775000</v>
      </c>
    </row>
    <row r="978" spans="1:5" x14ac:dyDescent="0.25">
      <c r="A978" s="30">
        <v>67</v>
      </c>
      <c r="B978" s="30" t="s">
        <v>12</v>
      </c>
      <c r="C978" s="29">
        <v>100</v>
      </c>
      <c r="D978" s="29">
        <v>33000</v>
      </c>
      <c r="E978" s="30">
        <f>D978*C978</f>
        <v>3300000</v>
      </c>
    </row>
    <row r="979" spans="1:5" x14ac:dyDescent="0.25">
      <c r="A979" s="30">
        <v>67</v>
      </c>
      <c r="B979" s="30" t="s">
        <v>23</v>
      </c>
      <c r="C979" s="29">
        <v>100</v>
      </c>
      <c r="D979" s="29">
        <v>37500</v>
      </c>
      <c r="E979" s="30">
        <f>D979*C979</f>
        <v>3750000</v>
      </c>
    </row>
    <row r="980" spans="1:5" x14ac:dyDescent="0.25">
      <c r="A980" s="30">
        <v>67</v>
      </c>
      <c r="B980" s="30" t="s">
        <v>12</v>
      </c>
      <c r="C980" s="29">
        <v>25</v>
      </c>
      <c r="D980" s="29">
        <v>32500</v>
      </c>
      <c r="E980" s="30">
        <f>D980*C980</f>
        <v>812500</v>
      </c>
    </row>
    <row r="981" spans="1:5" x14ac:dyDescent="0.25">
      <c r="A981" s="30">
        <v>67</v>
      </c>
      <c r="B981" s="30" t="s">
        <v>12</v>
      </c>
      <c r="C981" s="29">
        <v>50</v>
      </c>
      <c r="D981" s="29">
        <v>32500</v>
      </c>
      <c r="E981" s="30">
        <f>D981*C981</f>
        <v>1625000</v>
      </c>
    </row>
    <row r="982" spans="1:5" x14ac:dyDescent="0.25">
      <c r="A982" s="30">
        <v>67</v>
      </c>
      <c r="B982" s="30" t="s">
        <v>12</v>
      </c>
      <c r="C982" s="29">
        <v>100</v>
      </c>
      <c r="D982" s="29">
        <v>32500</v>
      </c>
      <c r="E982" s="30">
        <f>D982*C982</f>
        <v>3250000</v>
      </c>
    </row>
    <row r="983" spans="1:5" x14ac:dyDescent="0.25">
      <c r="A983" s="30">
        <v>67</v>
      </c>
      <c r="B983" s="30" t="s">
        <v>12</v>
      </c>
      <c r="C983" s="29">
        <v>25</v>
      </c>
      <c r="D983" s="29">
        <v>32500</v>
      </c>
      <c r="E983" s="30">
        <f>D983*C983</f>
        <v>812500</v>
      </c>
    </row>
    <row r="984" spans="1:5" x14ac:dyDescent="0.25">
      <c r="A984" s="30">
        <v>67</v>
      </c>
      <c r="B984" s="30" t="s">
        <v>23</v>
      </c>
      <c r="C984" s="29">
        <v>25</v>
      </c>
      <c r="D984" s="29">
        <v>37000</v>
      </c>
      <c r="E984" s="30">
        <f>D984*C984</f>
        <v>925000</v>
      </c>
    </row>
    <row r="985" spans="1:5" x14ac:dyDescent="0.25">
      <c r="A985" s="30">
        <v>67</v>
      </c>
      <c r="B985" s="30" t="s">
        <v>12</v>
      </c>
      <c r="C985" s="29">
        <v>100</v>
      </c>
      <c r="D985" s="29">
        <v>32500</v>
      </c>
      <c r="E985" s="30">
        <f>D985*C985</f>
        <v>3250000</v>
      </c>
    </row>
    <row r="986" spans="1:5" ht="30" x14ac:dyDescent="0.25">
      <c r="A986" s="30">
        <v>67</v>
      </c>
      <c r="B986" s="30" t="s">
        <v>30</v>
      </c>
      <c r="C986" s="29">
        <v>75</v>
      </c>
      <c r="D986" s="29">
        <v>37500</v>
      </c>
      <c r="E986" s="30">
        <f>D986*C986</f>
        <v>2812500</v>
      </c>
    </row>
    <row r="987" spans="1:5" x14ac:dyDescent="0.25">
      <c r="A987" s="14">
        <v>68</v>
      </c>
      <c r="B987" s="14" t="s">
        <v>23</v>
      </c>
      <c r="C987" s="13">
        <v>275</v>
      </c>
      <c r="D987" s="13">
        <v>37500</v>
      </c>
      <c r="E987" s="14">
        <f>D987*C987</f>
        <v>10312500</v>
      </c>
    </row>
    <row r="988" spans="1:5" x14ac:dyDescent="0.25">
      <c r="A988" s="14">
        <v>68</v>
      </c>
      <c r="B988" s="14" t="s">
        <v>31</v>
      </c>
      <c r="C988" s="13">
        <v>115.04</v>
      </c>
      <c r="D988" s="13">
        <v>31500</v>
      </c>
      <c r="E988" s="14">
        <f>D988*C988</f>
        <v>3623760</v>
      </c>
    </row>
    <row r="989" spans="1:5" x14ac:dyDescent="0.25">
      <c r="A989" s="14">
        <v>68</v>
      </c>
      <c r="B989" s="14" t="s">
        <v>12</v>
      </c>
      <c r="C989" s="13">
        <v>100</v>
      </c>
      <c r="D989" s="13">
        <v>32500</v>
      </c>
      <c r="E989" s="14">
        <f>D989*C989</f>
        <v>3250000</v>
      </c>
    </row>
    <row r="990" spans="1:5" x14ac:dyDescent="0.25">
      <c r="A990" s="14">
        <v>68</v>
      </c>
      <c r="B990" s="14" t="s">
        <v>12</v>
      </c>
      <c r="C990" s="13">
        <v>100</v>
      </c>
      <c r="D990" s="13">
        <v>33000</v>
      </c>
      <c r="E990" s="14">
        <f>D990*C990</f>
        <v>3300000</v>
      </c>
    </row>
    <row r="991" spans="1:5" x14ac:dyDescent="0.25">
      <c r="A991" s="26">
        <v>69</v>
      </c>
      <c r="B991" s="26" t="s">
        <v>12</v>
      </c>
      <c r="C991" s="25">
        <v>100</v>
      </c>
      <c r="D991" s="25">
        <v>33000</v>
      </c>
      <c r="E991" s="26">
        <f>D991*C991</f>
        <v>3300000</v>
      </c>
    </row>
    <row r="992" spans="1:5" x14ac:dyDescent="0.25">
      <c r="A992" s="26">
        <v>69</v>
      </c>
      <c r="B992" s="26" t="s">
        <v>23</v>
      </c>
      <c r="C992" s="25">
        <v>300</v>
      </c>
      <c r="D992" s="25">
        <v>37500</v>
      </c>
      <c r="E992" s="26">
        <f>D992*C992</f>
        <v>11250000</v>
      </c>
    </row>
    <row r="993" spans="1:5" x14ac:dyDescent="0.25">
      <c r="A993" s="26">
        <v>69</v>
      </c>
      <c r="B993" s="26" t="s">
        <v>23</v>
      </c>
      <c r="C993" s="25">
        <v>50</v>
      </c>
      <c r="D993" s="25">
        <v>37000</v>
      </c>
      <c r="E993" s="26">
        <f>D993*C993</f>
        <v>1850000</v>
      </c>
    </row>
    <row r="994" spans="1:5" x14ac:dyDescent="0.25">
      <c r="A994" s="26">
        <v>69</v>
      </c>
      <c r="B994" s="26" t="s">
        <v>32</v>
      </c>
      <c r="C994" s="25">
        <v>202.19</v>
      </c>
      <c r="D994" s="25">
        <v>35000</v>
      </c>
      <c r="E994" s="26">
        <f>D994*C994</f>
        <v>7076650</v>
      </c>
    </row>
    <row r="995" spans="1:5" x14ac:dyDescent="0.25">
      <c r="A995" s="26">
        <v>69</v>
      </c>
      <c r="B995" s="26" t="s">
        <v>12</v>
      </c>
      <c r="C995" s="25">
        <v>200</v>
      </c>
      <c r="D995" s="25">
        <v>32500</v>
      </c>
      <c r="E995" s="26">
        <f>D995*C995</f>
        <v>6500000</v>
      </c>
    </row>
    <row r="996" spans="1:5" x14ac:dyDescent="0.25">
      <c r="A996" s="26">
        <v>69</v>
      </c>
      <c r="B996" s="26" t="s">
        <v>23</v>
      </c>
      <c r="C996" s="25">
        <v>200</v>
      </c>
      <c r="D996" s="25">
        <v>37500</v>
      </c>
      <c r="E996" s="26">
        <f>D996*C996</f>
        <v>7500000</v>
      </c>
    </row>
    <row r="997" spans="1:5" x14ac:dyDescent="0.25">
      <c r="A997" s="26">
        <v>69</v>
      </c>
      <c r="B997" s="26" t="s">
        <v>12</v>
      </c>
      <c r="C997" s="25">
        <v>50</v>
      </c>
      <c r="D997" s="25">
        <v>32000</v>
      </c>
      <c r="E997" s="26">
        <f>D997*C997</f>
        <v>1600000</v>
      </c>
    </row>
    <row r="998" spans="1:5" x14ac:dyDescent="0.25">
      <c r="A998" s="26">
        <v>69</v>
      </c>
      <c r="B998" s="26" t="s">
        <v>12</v>
      </c>
      <c r="C998" s="25">
        <v>25</v>
      </c>
      <c r="D998" s="25">
        <v>32500</v>
      </c>
      <c r="E998" s="26">
        <f>D998*C998</f>
        <v>812500</v>
      </c>
    </row>
    <row r="999" spans="1:5" x14ac:dyDescent="0.25">
      <c r="A999" s="26">
        <v>69</v>
      </c>
      <c r="B999" s="26" t="s">
        <v>23</v>
      </c>
      <c r="C999" s="25">
        <v>50</v>
      </c>
      <c r="D999" s="25">
        <v>37000</v>
      </c>
      <c r="E999" s="26">
        <f>D999*C999</f>
        <v>1850000</v>
      </c>
    </row>
    <row r="1000" spans="1:5" x14ac:dyDescent="0.25">
      <c r="A1000" s="26">
        <v>69</v>
      </c>
      <c r="B1000" s="26" t="s">
        <v>12</v>
      </c>
      <c r="C1000" s="25">
        <v>150</v>
      </c>
      <c r="D1000" s="25">
        <v>32250</v>
      </c>
      <c r="E1000" s="26">
        <f>D1000*C1000</f>
        <v>4837500</v>
      </c>
    </row>
    <row r="1001" spans="1:5" x14ac:dyDescent="0.25">
      <c r="A1001" s="26">
        <v>69</v>
      </c>
      <c r="B1001" s="26" t="s">
        <v>12</v>
      </c>
      <c r="C1001" s="25">
        <v>150</v>
      </c>
      <c r="D1001" s="25">
        <v>33000</v>
      </c>
      <c r="E1001" s="26">
        <f>D1001*C1001</f>
        <v>4950000</v>
      </c>
    </row>
    <row r="1002" spans="1:5" x14ac:dyDescent="0.25">
      <c r="A1002" s="26">
        <v>69</v>
      </c>
      <c r="B1002" s="26" t="s">
        <v>23</v>
      </c>
      <c r="C1002" s="25">
        <v>250</v>
      </c>
      <c r="D1002" s="25">
        <v>37500</v>
      </c>
      <c r="E1002" s="26">
        <f>D1002*C1002</f>
        <v>9375000</v>
      </c>
    </row>
    <row r="1003" spans="1:5" x14ac:dyDescent="0.25">
      <c r="A1003" s="32">
        <v>70</v>
      </c>
      <c r="B1003" s="32" t="s">
        <v>23</v>
      </c>
      <c r="C1003" s="31">
        <v>100</v>
      </c>
      <c r="D1003" s="31">
        <v>37500</v>
      </c>
      <c r="E1003" s="32">
        <f>D1003*C1003</f>
        <v>3750000</v>
      </c>
    </row>
    <row r="1004" spans="1:5" x14ac:dyDescent="0.25">
      <c r="A1004" s="14">
        <v>71</v>
      </c>
      <c r="B1004" s="14" t="s">
        <v>12</v>
      </c>
      <c r="C1004" s="13">
        <v>25</v>
      </c>
      <c r="D1004" s="13">
        <v>33000</v>
      </c>
      <c r="E1004" s="14">
        <f>D1004*C1004</f>
        <v>825000</v>
      </c>
    </row>
    <row r="1005" spans="1:5" x14ac:dyDescent="0.25">
      <c r="A1005" s="14">
        <v>71</v>
      </c>
      <c r="B1005" s="14" t="s">
        <v>3</v>
      </c>
      <c r="C1005" s="13">
        <v>25</v>
      </c>
      <c r="D1005" s="13">
        <v>31500</v>
      </c>
      <c r="E1005" s="14">
        <f>D1005*C1005</f>
        <v>787500</v>
      </c>
    </row>
    <row r="1006" spans="1:5" x14ac:dyDescent="0.25">
      <c r="A1006" s="14">
        <v>71</v>
      </c>
      <c r="B1006" s="14" t="s">
        <v>31</v>
      </c>
      <c r="C1006" s="13">
        <v>38.380000000000003</v>
      </c>
      <c r="D1006" s="13">
        <v>31500</v>
      </c>
      <c r="E1006" s="14">
        <f>D1006*C1006</f>
        <v>1208970</v>
      </c>
    </row>
    <row r="1007" spans="1:5" ht="30" x14ac:dyDescent="0.25">
      <c r="A1007" s="14">
        <v>71</v>
      </c>
      <c r="B1007" s="14" t="s">
        <v>30</v>
      </c>
      <c r="C1007" s="13">
        <v>25</v>
      </c>
      <c r="D1007" s="13">
        <v>37500</v>
      </c>
      <c r="E1007" s="14">
        <f>D1007*C1007</f>
        <v>937500</v>
      </c>
    </row>
    <row r="1008" spans="1:5" x14ac:dyDescent="0.25">
      <c r="A1008" s="14">
        <v>71</v>
      </c>
      <c r="B1008" s="14" t="s">
        <v>31</v>
      </c>
      <c r="C1008" s="13">
        <v>76.709999999999994</v>
      </c>
      <c r="D1008" s="13">
        <v>31000</v>
      </c>
      <c r="E1008" s="14">
        <f>D1008*C1008</f>
        <v>2378010</v>
      </c>
    </row>
    <row r="1009" spans="1:5" x14ac:dyDescent="0.25">
      <c r="A1009" s="14">
        <v>71</v>
      </c>
      <c r="B1009" s="14" t="s">
        <v>12</v>
      </c>
      <c r="C1009" s="13">
        <v>125</v>
      </c>
      <c r="D1009" s="13">
        <v>33000</v>
      </c>
      <c r="E1009" s="14">
        <f>D1009*C1009</f>
        <v>4125000</v>
      </c>
    </row>
    <row r="1010" spans="1:5" x14ac:dyDescent="0.25">
      <c r="A1010" s="14">
        <v>71</v>
      </c>
      <c r="B1010" s="14" t="s">
        <v>23</v>
      </c>
      <c r="C1010" s="13">
        <v>275</v>
      </c>
      <c r="D1010" s="13">
        <v>37500</v>
      </c>
      <c r="E1010" s="14">
        <f>D1010*C1010</f>
        <v>10312500</v>
      </c>
    </row>
    <row r="1011" spans="1:5" x14ac:dyDescent="0.25">
      <c r="A1011" s="14">
        <v>71</v>
      </c>
      <c r="B1011" s="14" t="s">
        <v>12</v>
      </c>
      <c r="C1011" s="13">
        <v>500</v>
      </c>
      <c r="D1011" s="13">
        <v>32500</v>
      </c>
      <c r="E1011" s="14">
        <f>D1011*C1011</f>
        <v>16250000</v>
      </c>
    </row>
    <row r="1012" spans="1:5" x14ac:dyDescent="0.25">
      <c r="A1012" s="14">
        <v>71</v>
      </c>
      <c r="B1012" s="14" t="s">
        <v>12</v>
      </c>
      <c r="C1012" s="13">
        <v>25</v>
      </c>
      <c r="D1012" s="13">
        <v>32500</v>
      </c>
      <c r="E1012" s="14">
        <f>D1012*C1012</f>
        <v>812500</v>
      </c>
    </row>
    <row r="1013" spans="1:5" x14ac:dyDescent="0.25">
      <c r="A1013" s="14">
        <v>71</v>
      </c>
      <c r="B1013" s="14" t="s">
        <v>12</v>
      </c>
      <c r="C1013" s="13">
        <v>75</v>
      </c>
      <c r="D1013" s="13">
        <v>32500</v>
      </c>
      <c r="E1013" s="14">
        <f>D1013*C1013</f>
        <v>2437500</v>
      </c>
    </row>
    <row r="1014" spans="1:5" x14ac:dyDescent="0.25">
      <c r="A1014" s="14">
        <v>71</v>
      </c>
      <c r="B1014" s="14" t="s">
        <v>12</v>
      </c>
      <c r="C1014" s="13">
        <v>50</v>
      </c>
      <c r="D1014" s="13">
        <v>32500</v>
      </c>
      <c r="E1014" s="14">
        <f>D1014*C1014</f>
        <v>1625000</v>
      </c>
    </row>
    <row r="1015" spans="1:5" x14ac:dyDescent="0.25">
      <c r="A1015" s="14">
        <v>71</v>
      </c>
      <c r="B1015" s="14" t="s">
        <v>23</v>
      </c>
      <c r="C1015" s="13">
        <v>25</v>
      </c>
      <c r="D1015" s="13">
        <v>37500</v>
      </c>
      <c r="E1015" s="14">
        <f>D1015*C1015</f>
        <v>937500</v>
      </c>
    </row>
    <row r="1016" spans="1:5" x14ac:dyDescent="0.25">
      <c r="A1016" s="14">
        <v>71</v>
      </c>
      <c r="B1016" s="14" t="s">
        <v>29</v>
      </c>
      <c r="C1016" s="13">
        <v>907.2</v>
      </c>
      <c r="D1016" s="13">
        <v>27000</v>
      </c>
      <c r="E1016" s="14">
        <f>D1016*C1016</f>
        <v>24494400</v>
      </c>
    </row>
    <row r="1017" spans="1:5" x14ac:dyDescent="0.25">
      <c r="A1017" s="32">
        <v>72</v>
      </c>
      <c r="B1017" s="32" t="s">
        <v>23</v>
      </c>
      <c r="C1017" s="31">
        <v>75</v>
      </c>
      <c r="D1017" s="31">
        <v>38000</v>
      </c>
      <c r="E1017" s="32">
        <f>D1017*C1017</f>
        <v>2850000</v>
      </c>
    </row>
    <row r="1018" spans="1:5" x14ac:dyDescent="0.25">
      <c r="A1018" s="32">
        <v>72</v>
      </c>
      <c r="B1018" s="32" t="s">
        <v>12</v>
      </c>
      <c r="C1018" s="31">
        <v>25</v>
      </c>
      <c r="D1018" s="31">
        <v>33000</v>
      </c>
      <c r="E1018" s="32">
        <f>D1018*C1018</f>
        <v>825000</v>
      </c>
    </row>
    <row r="1019" spans="1:5" x14ac:dyDescent="0.25">
      <c r="A1019" s="32">
        <v>72</v>
      </c>
      <c r="B1019" s="32" t="s">
        <v>12</v>
      </c>
      <c r="C1019" s="31">
        <v>75</v>
      </c>
      <c r="D1019" s="31">
        <v>32500</v>
      </c>
      <c r="E1019" s="32">
        <f>D1019*C1019</f>
        <v>2437500</v>
      </c>
    </row>
    <row r="1020" spans="1:5" x14ac:dyDescent="0.25">
      <c r="A1020" s="32">
        <v>72</v>
      </c>
      <c r="B1020" s="32" t="s">
        <v>12</v>
      </c>
      <c r="C1020" s="31">
        <v>25</v>
      </c>
      <c r="D1020" s="31">
        <v>33000</v>
      </c>
      <c r="E1020" s="32">
        <f>D1020*C1020</f>
        <v>825000</v>
      </c>
    </row>
    <row r="1021" spans="1:5" x14ac:dyDescent="0.25">
      <c r="A1021" s="8">
        <v>73</v>
      </c>
      <c r="B1021" s="8" t="s">
        <v>23</v>
      </c>
      <c r="C1021" s="7">
        <v>50</v>
      </c>
      <c r="D1021" s="7">
        <v>37500</v>
      </c>
      <c r="E1021" s="8">
        <f>D1021*C1021</f>
        <v>1875000</v>
      </c>
    </row>
    <row r="1022" spans="1:5" x14ac:dyDescent="0.25">
      <c r="A1022" s="26">
        <v>74</v>
      </c>
      <c r="B1022" s="26" t="s">
        <v>3</v>
      </c>
      <c r="C1022" s="25">
        <v>25</v>
      </c>
      <c r="D1022" s="25">
        <v>34500</v>
      </c>
      <c r="E1022" s="26">
        <f>D1022*C1022</f>
        <v>862500</v>
      </c>
    </row>
    <row r="1023" spans="1:5" x14ac:dyDescent="0.25">
      <c r="A1023" s="26">
        <v>74</v>
      </c>
      <c r="B1023" s="26" t="s">
        <v>12</v>
      </c>
      <c r="C1023" s="25">
        <v>25</v>
      </c>
      <c r="D1023" s="25">
        <v>37000</v>
      </c>
      <c r="E1023" s="26">
        <f>D1023*C1023</f>
        <v>925000</v>
      </c>
    </row>
    <row r="1024" spans="1:5" x14ac:dyDescent="0.25">
      <c r="A1024" s="26">
        <v>74</v>
      </c>
      <c r="B1024" s="26" t="s">
        <v>12</v>
      </c>
      <c r="C1024" s="25">
        <v>500</v>
      </c>
      <c r="D1024" s="25">
        <v>37000</v>
      </c>
      <c r="E1024" s="26">
        <f>D1024*C1024</f>
        <v>18500000</v>
      </c>
    </row>
    <row r="1025" spans="1:5" x14ac:dyDescent="0.25">
      <c r="A1025" s="26">
        <v>74</v>
      </c>
      <c r="B1025" s="26" t="s">
        <v>12</v>
      </c>
      <c r="C1025" s="25">
        <v>25</v>
      </c>
      <c r="D1025" s="25">
        <v>36000</v>
      </c>
      <c r="E1025" s="26">
        <f>D1025*C1025</f>
        <v>900000</v>
      </c>
    </row>
    <row r="1026" spans="1:5" ht="30" x14ac:dyDescent="0.25">
      <c r="A1026" s="26">
        <v>74</v>
      </c>
      <c r="B1026" s="26" t="s">
        <v>28</v>
      </c>
      <c r="C1026" s="25">
        <v>25</v>
      </c>
      <c r="D1026" s="25">
        <v>44000</v>
      </c>
      <c r="E1026" s="26">
        <f>D1026*C1026</f>
        <v>1100000</v>
      </c>
    </row>
    <row r="1027" spans="1:5" ht="30" x14ac:dyDescent="0.25">
      <c r="A1027" s="26">
        <v>74</v>
      </c>
      <c r="B1027" s="26" t="s">
        <v>20</v>
      </c>
      <c r="C1027" s="25">
        <v>29.43</v>
      </c>
      <c r="D1027" s="25">
        <v>42000</v>
      </c>
      <c r="E1027" s="26">
        <f>D1027*C1027</f>
        <v>1236060</v>
      </c>
    </row>
    <row r="1028" spans="1:5" ht="30" x14ac:dyDescent="0.25">
      <c r="A1028" s="26">
        <v>74</v>
      </c>
      <c r="B1028" s="26" t="s">
        <v>20</v>
      </c>
      <c r="C1028" s="25">
        <v>144.29</v>
      </c>
      <c r="D1028" s="25">
        <v>44000</v>
      </c>
      <c r="E1028" s="26">
        <f>D1028*C1028</f>
        <v>6348760</v>
      </c>
    </row>
    <row r="1029" spans="1:5" x14ac:dyDescent="0.25">
      <c r="A1029" s="26">
        <v>74</v>
      </c>
      <c r="B1029" s="26" t="s">
        <v>21</v>
      </c>
      <c r="C1029" s="25">
        <v>120.23</v>
      </c>
      <c r="D1029" s="25">
        <v>44000</v>
      </c>
      <c r="E1029" s="26">
        <f>D1029*C1029</f>
        <v>5290120</v>
      </c>
    </row>
    <row r="1030" spans="1:5" x14ac:dyDescent="0.25">
      <c r="A1030" s="26">
        <v>74</v>
      </c>
      <c r="B1030" s="26" t="s">
        <v>12</v>
      </c>
      <c r="C1030" s="25">
        <v>50</v>
      </c>
      <c r="D1030" s="25">
        <v>36000</v>
      </c>
      <c r="E1030" s="26">
        <f>D1030*C1030</f>
        <v>1800000</v>
      </c>
    </row>
    <row r="1031" spans="1:5" x14ac:dyDescent="0.25">
      <c r="A1031" s="2">
        <v>75</v>
      </c>
      <c r="B1031" s="2" t="s">
        <v>12</v>
      </c>
      <c r="C1031" s="1">
        <v>3446.95</v>
      </c>
      <c r="D1031" s="1">
        <v>75000</v>
      </c>
      <c r="E1031" s="2">
        <f>D1031*C1031</f>
        <v>258521250</v>
      </c>
    </row>
    <row r="1032" spans="1:5" ht="30" x14ac:dyDescent="0.25">
      <c r="A1032" s="2">
        <v>76</v>
      </c>
      <c r="B1032" s="2" t="s">
        <v>43</v>
      </c>
      <c r="C1032" s="1">
        <v>1247.95</v>
      </c>
      <c r="D1032" s="1">
        <v>25750</v>
      </c>
      <c r="E1032" s="2">
        <f>D1032*C1032</f>
        <v>32134712.5</v>
      </c>
    </row>
    <row r="1033" spans="1:5" ht="30" x14ac:dyDescent="0.25">
      <c r="A1033" s="2">
        <v>76</v>
      </c>
      <c r="B1033" s="2" t="s">
        <v>43</v>
      </c>
      <c r="C1033" s="1">
        <v>150.74</v>
      </c>
      <c r="D1033" s="1">
        <v>25750</v>
      </c>
      <c r="E1033" s="2">
        <f>D1033*C1033</f>
        <v>3881555.0000000005</v>
      </c>
    </row>
    <row r="1034" spans="1:5" ht="45" x14ac:dyDescent="0.25">
      <c r="A1034" s="2">
        <v>76</v>
      </c>
      <c r="B1034" s="2" t="s">
        <v>44</v>
      </c>
      <c r="C1034" s="1">
        <v>1131.8900000000001</v>
      </c>
      <c r="D1034" s="1">
        <v>28500</v>
      </c>
      <c r="E1034" s="2">
        <f>D1034*C1034</f>
        <v>32258865.000000004</v>
      </c>
    </row>
    <row r="1035" spans="1:5" ht="30" x14ac:dyDescent="0.25">
      <c r="A1035" s="2">
        <v>76</v>
      </c>
      <c r="B1035" s="2" t="s">
        <v>43</v>
      </c>
      <c r="C1035" s="1">
        <v>499.93</v>
      </c>
      <c r="D1035" s="1">
        <v>27500</v>
      </c>
      <c r="E1035" s="2">
        <f>D1035*C1035</f>
        <v>13748075</v>
      </c>
    </row>
    <row r="1036" spans="1:5" ht="30" x14ac:dyDescent="0.25">
      <c r="A1036" s="2">
        <v>76</v>
      </c>
      <c r="B1036" s="2" t="s">
        <v>43</v>
      </c>
      <c r="C1036" s="1">
        <v>326.37</v>
      </c>
      <c r="D1036" s="1">
        <v>28500</v>
      </c>
      <c r="E1036" s="2">
        <f>D1036*C1036</f>
        <v>9301545</v>
      </c>
    </row>
    <row r="1037" spans="1:5" x14ac:dyDescent="0.25">
      <c r="A1037" s="2">
        <v>77</v>
      </c>
      <c r="B1037" s="2" t="s">
        <v>42</v>
      </c>
      <c r="C1037" s="1">
        <v>205.2</v>
      </c>
      <c r="D1037" s="1">
        <v>26000</v>
      </c>
      <c r="E1037" s="2">
        <f>D1037*C1037</f>
        <v>5335200</v>
      </c>
    </row>
    <row r="1038" spans="1:5" x14ac:dyDescent="0.25">
      <c r="A1038" s="2">
        <v>77</v>
      </c>
      <c r="B1038" s="2" t="s">
        <v>42</v>
      </c>
      <c r="C1038" s="1">
        <v>1009.5</v>
      </c>
      <c r="D1038" s="1">
        <v>27500</v>
      </c>
      <c r="E1038" s="2">
        <f>D1038*C1038</f>
        <v>27761250</v>
      </c>
    </row>
    <row r="1039" spans="1:5" x14ac:dyDescent="0.25">
      <c r="A1039" s="2">
        <v>77</v>
      </c>
      <c r="B1039" s="2" t="s">
        <v>42</v>
      </c>
      <c r="C1039" s="1">
        <v>319.5</v>
      </c>
      <c r="D1039" s="1">
        <v>27500</v>
      </c>
      <c r="E1039" s="2">
        <f>D1039*C1039</f>
        <v>8786250</v>
      </c>
    </row>
    <row r="1040" spans="1:5" x14ac:dyDescent="0.25">
      <c r="A1040" s="2">
        <v>77</v>
      </c>
      <c r="B1040" s="2" t="s">
        <v>42</v>
      </c>
      <c r="C1040" s="1">
        <v>511.7</v>
      </c>
      <c r="D1040" s="1">
        <v>25500</v>
      </c>
      <c r="E1040" s="2">
        <f>D1040*C1040</f>
        <v>13048350</v>
      </c>
    </row>
    <row r="1041" spans="1:5" x14ac:dyDescent="0.25">
      <c r="A1041" s="2">
        <v>77</v>
      </c>
      <c r="B1041" s="2" t="s">
        <v>42</v>
      </c>
      <c r="C1041" s="1">
        <v>182.4</v>
      </c>
      <c r="D1041" s="1">
        <v>26000</v>
      </c>
      <c r="E1041" s="2">
        <f>D1041*C1041</f>
        <v>4742400</v>
      </c>
    </row>
    <row r="1042" spans="1:5" x14ac:dyDescent="0.25">
      <c r="A1042" s="2">
        <v>77</v>
      </c>
      <c r="B1042" s="2" t="s">
        <v>42</v>
      </c>
      <c r="C1042" s="1">
        <v>1003.4</v>
      </c>
      <c r="D1042" s="1">
        <v>25500</v>
      </c>
      <c r="E1042" s="2">
        <f>D1042*C1042</f>
        <v>25586700</v>
      </c>
    </row>
    <row r="1043" spans="1:5" x14ac:dyDescent="0.25">
      <c r="A1043" s="2">
        <v>77</v>
      </c>
      <c r="B1043" s="2" t="s">
        <v>42</v>
      </c>
      <c r="C1043" s="1">
        <v>740.8</v>
      </c>
      <c r="D1043" s="1">
        <v>27500</v>
      </c>
      <c r="E1043" s="2">
        <f>D1043*C1043</f>
        <v>20372000</v>
      </c>
    </row>
    <row r="1044" spans="1:5" x14ac:dyDescent="0.25">
      <c r="A1044" s="2">
        <v>77</v>
      </c>
      <c r="B1044" s="2" t="s">
        <v>42</v>
      </c>
      <c r="C1044" s="1">
        <v>618.70000000000005</v>
      </c>
      <c r="D1044" s="1">
        <v>26000</v>
      </c>
      <c r="E1044" s="2">
        <f>D1044*C1044</f>
        <v>16086200.000000002</v>
      </c>
    </row>
    <row r="1045" spans="1:5" x14ac:dyDescent="0.25">
      <c r="A1045" s="2">
        <v>77</v>
      </c>
      <c r="B1045" s="2" t="s">
        <v>42</v>
      </c>
      <c r="C1045" s="1">
        <v>984.4</v>
      </c>
      <c r="D1045" s="1">
        <v>27000</v>
      </c>
      <c r="E1045" s="2">
        <f>D1045*C1045</f>
        <v>26578800</v>
      </c>
    </row>
    <row r="1046" spans="1:5" x14ac:dyDescent="0.25">
      <c r="A1046" s="2">
        <v>77</v>
      </c>
      <c r="B1046" s="2" t="s">
        <v>42</v>
      </c>
      <c r="C1046" s="1">
        <v>82.5</v>
      </c>
      <c r="D1046" s="1">
        <v>26000</v>
      </c>
      <c r="E1046" s="2">
        <f>D1046*C1046</f>
        <v>2145000</v>
      </c>
    </row>
    <row r="1047" spans="1:5" x14ac:dyDescent="0.25">
      <c r="A1047" s="2">
        <v>77</v>
      </c>
      <c r="B1047" s="2" t="s">
        <v>42</v>
      </c>
      <c r="C1047" s="1">
        <v>505.1</v>
      </c>
      <c r="D1047" s="1">
        <v>26500</v>
      </c>
      <c r="E1047" s="2">
        <f>D1047*C1047</f>
        <v>13385150</v>
      </c>
    </row>
    <row r="1048" spans="1:5" x14ac:dyDescent="0.25">
      <c r="A1048" s="2">
        <v>77</v>
      </c>
      <c r="B1048" s="2" t="s">
        <v>42</v>
      </c>
      <c r="C1048" s="1">
        <v>505.3</v>
      </c>
      <c r="D1048" s="1">
        <v>26500</v>
      </c>
      <c r="E1048" s="2">
        <f>D1048*C1048</f>
        <v>13390450</v>
      </c>
    </row>
    <row r="1049" spans="1:5" x14ac:dyDescent="0.25">
      <c r="A1049" s="2">
        <v>77</v>
      </c>
      <c r="B1049" s="2" t="s">
        <v>42</v>
      </c>
      <c r="C1049" s="1">
        <v>615.20000000000005</v>
      </c>
      <c r="D1049" s="1">
        <v>26500</v>
      </c>
      <c r="E1049" s="2">
        <f>D1049*C1049</f>
        <v>16302800.000000002</v>
      </c>
    </row>
    <row r="1050" spans="1:5" x14ac:dyDescent="0.25">
      <c r="A1050" s="2">
        <v>77</v>
      </c>
      <c r="B1050" s="2" t="s">
        <v>42</v>
      </c>
      <c r="C1050" s="1">
        <v>1004</v>
      </c>
      <c r="D1050" s="1">
        <v>26500</v>
      </c>
      <c r="E1050" s="2">
        <f>D1050*C1050</f>
        <v>26606000</v>
      </c>
    </row>
    <row r="1051" spans="1:5" x14ac:dyDescent="0.25">
      <c r="A1051" s="2">
        <v>77</v>
      </c>
      <c r="B1051" s="2" t="s">
        <v>42</v>
      </c>
      <c r="C1051" s="1">
        <v>217.3</v>
      </c>
      <c r="D1051" s="1">
        <v>27500</v>
      </c>
      <c r="E1051" s="2">
        <f>D1051*C1051</f>
        <v>5975750</v>
      </c>
    </row>
    <row r="1052" spans="1:5" x14ac:dyDescent="0.25">
      <c r="A1052" s="2">
        <v>77</v>
      </c>
      <c r="B1052" s="2" t="s">
        <v>42</v>
      </c>
      <c r="C1052" s="1">
        <v>387.8</v>
      </c>
      <c r="D1052" s="1">
        <v>26500</v>
      </c>
      <c r="E1052" s="2">
        <f>D1052*C1052</f>
        <v>10276700</v>
      </c>
    </row>
    <row r="1053" spans="1:5" x14ac:dyDescent="0.25">
      <c r="A1053" s="2">
        <v>77</v>
      </c>
      <c r="B1053" s="2" t="s">
        <v>42</v>
      </c>
      <c r="C1053" s="1">
        <v>1011.6</v>
      </c>
      <c r="D1053" s="1">
        <v>27500</v>
      </c>
      <c r="E1053" s="2">
        <f>D1053*C1053</f>
        <v>27819000</v>
      </c>
    </row>
    <row r="1054" spans="1:5" x14ac:dyDescent="0.25">
      <c r="A1054" s="2">
        <v>77</v>
      </c>
      <c r="B1054" s="2" t="s">
        <v>42</v>
      </c>
      <c r="C1054" s="1">
        <v>314.2</v>
      </c>
      <c r="D1054" s="1">
        <v>25500</v>
      </c>
      <c r="E1054" s="2">
        <f>D1054*C1054</f>
        <v>8012100</v>
      </c>
    </row>
    <row r="1055" spans="1:5" x14ac:dyDescent="0.25">
      <c r="A1055" s="2">
        <v>77</v>
      </c>
      <c r="B1055" s="2" t="s">
        <v>42</v>
      </c>
      <c r="C1055" s="1">
        <v>50.6</v>
      </c>
      <c r="D1055" s="1">
        <v>25500</v>
      </c>
      <c r="E1055" s="2">
        <f>D1055*C1055</f>
        <v>1290300</v>
      </c>
    </row>
    <row r="1056" spans="1:5" x14ac:dyDescent="0.25">
      <c r="A1056" s="2">
        <v>77</v>
      </c>
      <c r="B1056" s="2" t="s">
        <v>42</v>
      </c>
      <c r="C1056" s="1">
        <v>820.8</v>
      </c>
      <c r="D1056" s="1">
        <v>26500</v>
      </c>
      <c r="E1056" s="2">
        <f>D1056*C1056</f>
        <v>21751200</v>
      </c>
    </row>
    <row r="1057" spans="1:5" x14ac:dyDescent="0.25">
      <c r="A1057" s="2">
        <v>77</v>
      </c>
      <c r="B1057" s="2" t="s">
        <v>42</v>
      </c>
      <c r="C1057" s="1">
        <v>1001.36</v>
      </c>
      <c r="D1057" s="1">
        <v>28000</v>
      </c>
      <c r="E1057" s="2">
        <f>D1057*C1057</f>
        <v>28038080</v>
      </c>
    </row>
    <row r="1058" spans="1:5" x14ac:dyDescent="0.25">
      <c r="A1058" s="2">
        <v>77</v>
      </c>
      <c r="B1058" s="2" t="s">
        <v>42</v>
      </c>
      <c r="C1058" s="1">
        <v>114.5</v>
      </c>
      <c r="D1058" s="1">
        <v>28000</v>
      </c>
      <c r="E1058" s="2">
        <f>D1058*C1058</f>
        <v>3206000</v>
      </c>
    </row>
    <row r="1059" spans="1:5" x14ac:dyDescent="0.25">
      <c r="A1059" s="2">
        <v>77</v>
      </c>
      <c r="B1059" s="2" t="s">
        <v>42</v>
      </c>
      <c r="C1059" s="1">
        <v>1015.1</v>
      </c>
      <c r="D1059" s="1">
        <v>28000</v>
      </c>
      <c r="E1059" s="2">
        <f>D1059*C1059</f>
        <v>28422800</v>
      </c>
    </row>
    <row r="1060" spans="1:5" x14ac:dyDescent="0.25">
      <c r="A1060" s="2">
        <v>77</v>
      </c>
      <c r="B1060" s="2" t="s">
        <v>42</v>
      </c>
      <c r="C1060" s="1">
        <v>506.5</v>
      </c>
      <c r="D1060" s="1">
        <v>28000</v>
      </c>
      <c r="E1060" s="2">
        <f>D1060*C1060</f>
        <v>14182000</v>
      </c>
    </row>
    <row r="1061" spans="1:5" x14ac:dyDescent="0.25">
      <c r="A1061" s="2">
        <v>77</v>
      </c>
      <c r="B1061" s="2" t="s">
        <v>42</v>
      </c>
      <c r="C1061" s="1">
        <v>501.9</v>
      </c>
      <c r="D1061" s="1">
        <v>28000</v>
      </c>
      <c r="E1061" s="2">
        <f>D1061*C1061</f>
        <v>14053200</v>
      </c>
    </row>
    <row r="1062" spans="1:5" x14ac:dyDescent="0.25">
      <c r="A1062" s="2">
        <v>77</v>
      </c>
      <c r="B1062" s="2" t="s">
        <v>42</v>
      </c>
      <c r="C1062" s="1">
        <v>300</v>
      </c>
      <c r="D1062" s="1">
        <v>28000</v>
      </c>
      <c r="E1062" s="2">
        <f>D1062*C1062</f>
        <v>8400000</v>
      </c>
    </row>
    <row r="1063" spans="1:5" x14ac:dyDescent="0.25">
      <c r="A1063" s="2">
        <v>77</v>
      </c>
      <c r="B1063" s="2" t="s">
        <v>42</v>
      </c>
      <c r="C1063" s="1">
        <v>450.3</v>
      </c>
      <c r="D1063" s="1">
        <v>28000</v>
      </c>
      <c r="E1063" s="2">
        <f>D1063*C1063</f>
        <v>12608400</v>
      </c>
    </row>
    <row r="1064" spans="1:5" x14ac:dyDescent="0.25">
      <c r="A1064" s="2">
        <v>77</v>
      </c>
      <c r="B1064" s="2" t="s">
        <v>42</v>
      </c>
      <c r="C1064" s="1">
        <v>1000.2</v>
      </c>
      <c r="D1064" s="1">
        <v>28000</v>
      </c>
      <c r="E1064" s="2">
        <f>D1064*C1064</f>
        <v>28005600</v>
      </c>
    </row>
    <row r="1065" spans="1:5" x14ac:dyDescent="0.25">
      <c r="A1065" s="2">
        <v>77</v>
      </c>
      <c r="B1065" s="2" t="s">
        <v>42</v>
      </c>
      <c r="C1065" s="1">
        <v>108.1</v>
      </c>
      <c r="D1065" s="1">
        <v>28000</v>
      </c>
      <c r="E1065" s="2">
        <f>D1065*C1065</f>
        <v>3026800</v>
      </c>
    </row>
    <row r="1066" spans="1:5" x14ac:dyDescent="0.25">
      <c r="A1066" s="2">
        <v>77</v>
      </c>
      <c r="B1066" s="2" t="s">
        <v>42</v>
      </c>
      <c r="C1066" s="1">
        <v>114.2</v>
      </c>
      <c r="D1066" s="1">
        <v>28000</v>
      </c>
      <c r="E1066" s="2">
        <f>D1066*C1066</f>
        <v>3197600</v>
      </c>
    </row>
    <row r="1067" spans="1:5" x14ac:dyDescent="0.25">
      <c r="A1067" s="2">
        <v>77</v>
      </c>
      <c r="B1067" s="2" t="s">
        <v>42</v>
      </c>
      <c r="C1067" s="1">
        <v>1017.9</v>
      </c>
      <c r="D1067" s="1">
        <v>29000</v>
      </c>
      <c r="E1067" s="2">
        <f>D1067*C1067</f>
        <v>29519100</v>
      </c>
    </row>
    <row r="1068" spans="1:5" x14ac:dyDescent="0.25">
      <c r="A1068" s="2">
        <v>77</v>
      </c>
      <c r="B1068" s="2" t="s">
        <v>42</v>
      </c>
      <c r="C1068" s="1">
        <v>1002.1</v>
      </c>
      <c r="D1068" s="1">
        <v>29000</v>
      </c>
      <c r="E1068" s="2">
        <f>D1068*C1068</f>
        <v>29060900</v>
      </c>
    </row>
    <row r="1069" spans="1:5" x14ac:dyDescent="0.25">
      <c r="A1069" s="2">
        <v>77</v>
      </c>
      <c r="B1069" s="2" t="s">
        <v>42</v>
      </c>
      <c r="C1069" s="1">
        <v>195.9</v>
      </c>
      <c r="D1069" s="1">
        <v>29000</v>
      </c>
      <c r="E1069" s="2">
        <f>D1069*C1069</f>
        <v>5681100</v>
      </c>
    </row>
    <row r="1070" spans="1:5" x14ac:dyDescent="0.25">
      <c r="A1070" s="2">
        <v>77</v>
      </c>
      <c r="B1070" s="2" t="s">
        <v>42</v>
      </c>
      <c r="C1070" s="1">
        <v>167.7</v>
      </c>
      <c r="D1070" s="1">
        <v>29000</v>
      </c>
      <c r="E1070" s="2">
        <f>D1070*C1070</f>
        <v>4863300</v>
      </c>
    </row>
    <row r="1071" spans="1:5" x14ac:dyDescent="0.25">
      <c r="A1071" s="2">
        <v>77</v>
      </c>
      <c r="B1071" s="2" t="s">
        <v>42</v>
      </c>
      <c r="C1071" s="1">
        <v>1023.3</v>
      </c>
      <c r="D1071" s="1">
        <v>30500</v>
      </c>
      <c r="E1071" s="2">
        <f>D1071*C1071</f>
        <v>31210650</v>
      </c>
    </row>
    <row r="1072" spans="1:5" x14ac:dyDescent="0.25">
      <c r="A1072" s="2">
        <v>77</v>
      </c>
      <c r="B1072" s="2" t="s">
        <v>42</v>
      </c>
      <c r="C1072" s="1">
        <v>112.7</v>
      </c>
      <c r="D1072" s="1">
        <v>30500</v>
      </c>
      <c r="E1072" s="2">
        <f>D1072*C1072</f>
        <v>3437350</v>
      </c>
    </row>
    <row r="1073" spans="1:5" x14ac:dyDescent="0.25">
      <c r="A1073" s="2">
        <v>77</v>
      </c>
      <c r="B1073" s="2" t="s">
        <v>42</v>
      </c>
      <c r="C1073" s="1">
        <v>111.8</v>
      </c>
      <c r="D1073" s="1">
        <v>30500</v>
      </c>
      <c r="E1073" s="2">
        <f>D1073*C1073</f>
        <v>3409900</v>
      </c>
    </row>
    <row r="1074" spans="1:5" x14ac:dyDescent="0.25">
      <c r="A1074" s="2">
        <v>77</v>
      </c>
      <c r="B1074" s="2" t="s">
        <v>42</v>
      </c>
      <c r="C1074" s="1">
        <v>695.5</v>
      </c>
      <c r="D1074" s="1">
        <v>30500</v>
      </c>
      <c r="E1074" s="2">
        <f>D1074*C1074</f>
        <v>21212750</v>
      </c>
    </row>
    <row r="1075" spans="1:5" x14ac:dyDescent="0.25">
      <c r="A1075" s="2">
        <v>77</v>
      </c>
      <c r="B1075" s="2" t="s">
        <v>42</v>
      </c>
      <c r="C1075" s="1">
        <v>245.1</v>
      </c>
      <c r="D1075" s="1">
        <v>30500</v>
      </c>
      <c r="E1075" s="2">
        <f>D1075*C1075</f>
        <v>7475550</v>
      </c>
    </row>
    <row r="1076" spans="1:5" x14ac:dyDescent="0.25">
      <c r="A1076" s="2">
        <v>77</v>
      </c>
      <c r="B1076" s="2" t="s">
        <v>42</v>
      </c>
      <c r="C1076" s="1">
        <v>182</v>
      </c>
      <c r="D1076" s="1">
        <v>30500</v>
      </c>
      <c r="E1076" s="2">
        <f>D1076*C1076</f>
        <v>5551000</v>
      </c>
    </row>
    <row r="1077" spans="1:5" x14ac:dyDescent="0.25">
      <c r="A1077" s="2">
        <v>77</v>
      </c>
      <c r="B1077" s="2" t="s">
        <v>42</v>
      </c>
      <c r="C1077" s="1">
        <v>1017.9</v>
      </c>
      <c r="D1077" s="1">
        <v>31000</v>
      </c>
      <c r="E1077" s="2">
        <f>D1077*C1077</f>
        <v>31554900</v>
      </c>
    </row>
    <row r="1078" spans="1:5" x14ac:dyDescent="0.25">
      <c r="A1078" s="2">
        <v>77</v>
      </c>
      <c r="B1078" s="2" t="s">
        <v>42</v>
      </c>
      <c r="C1078" s="1">
        <v>1000.4</v>
      </c>
      <c r="D1078" s="1">
        <v>32000</v>
      </c>
      <c r="E1078" s="2">
        <f>D1078*C1078</f>
        <v>32012800</v>
      </c>
    </row>
    <row r="1079" spans="1:5" x14ac:dyDescent="0.25">
      <c r="A1079" s="2">
        <v>77</v>
      </c>
      <c r="B1079" s="2" t="s">
        <v>42</v>
      </c>
      <c r="C1079" s="1">
        <v>105.8</v>
      </c>
      <c r="D1079" s="1">
        <v>29500</v>
      </c>
      <c r="E1079" s="2">
        <f>D1079*C1079</f>
        <v>3121100</v>
      </c>
    </row>
    <row r="1080" spans="1:5" x14ac:dyDescent="0.25">
      <c r="A1080" s="2">
        <v>77</v>
      </c>
      <c r="B1080" s="2" t="s">
        <v>42</v>
      </c>
      <c r="C1080" s="1">
        <v>1026</v>
      </c>
      <c r="D1080" s="1">
        <v>31000</v>
      </c>
      <c r="E1080" s="2">
        <f>D1080*C1080</f>
        <v>31806000</v>
      </c>
    </row>
    <row r="1081" spans="1:5" x14ac:dyDescent="0.25">
      <c r="A1081" s="2">
        <v>77</v>
      </c>
      <c r="B1081" s="2" t="s">
        <v>42</v>
      </c>
      <c r="C1081" s="1">
        <v>729.6</v>
      </c>
      <c r="D1081" s="1">
        <v>30000</v>
      </c>
      <c r="E1081" s="2">
        <f>D1081*C1081</f>
        <v>21888000</v>
      </c>
    </row>
    <row r="1082" spans="1:5" x14ac:dyDescent="0.25">
      <c r="A1082" s="2">
        <v>77</v>
      </c>
      <c r="B1082" s="2" t="s">
        <v>42</v>
      </c>
      <c r="C1082" s="1">
        <v>505.1</v>
      </c>
      <c r="D1082" s="1">
        <v>31000</v>
      </c>
      <c r="E1082" s="2">
        <f>D1082*C1082</f>
        <v>15658100</v>
      </c>
    </row>
    <row r="1083" spans="1:5" x14ac:dyDescent="0.25">
      <c r="A1083" s="2">
        <v>77</v>
      </c>
      <c r="B1083" s="2" t="s">
        <v>42</v>
      </c>
      <c r="C1083" s="1">
        <v>405.9</v>
      </c>
      <c r="D1083" s="1">
        <v>30000</v>
      </c>
      <c r="E1083" s="2">
        <f>D1083*C1083</f>
        <v>12177000</v>
      </c>
    </row>
    <row r="1084" spans="1:5" x14ac:dyDescent="0.25">
      <c r="A1084" s="2">
        <v>77</v>
      </c>
      <c r="B1084" s="2" t="s">
        <v>42</v>
      </c>
      <c r="C1084" s="1">
        <v>513.5</v>
      </c>
      <c r="D1084" s="1">
        <v>30500</v>
      </c>
      <c r="E1084" s="2">
        <f>D1084*C1084</f>
        <v>15661750</v>
      </c>
    </row>
    <row r="1085" spans="1:5" x14ac:dyDescent="0.25">
      <c r="A1085" s="2">
        <v>77</v>
      </c>
      <c r="B1085" s="2" t="s">
        <v>42</v>
      </c>
      <c r="C1085" s="1">
        <v>964.7</v>
      </c>
      <c r="D1085" s="1">
        <v>31750</v>
      </c>
      <c r="E1085" s="2">
        <f>D1085*C1085</f>
        <v>30629225</v>
      </c>
    </row>
    <row r="1086" spans="1:5" x14ac:dyDescent="0.25">
      <c r="A1086" s="2">
        <v>77</v>
      </c>
      <c r="B1086" s="2" t="s">
        <v>42</v>
      </c>
      <c r="C1086" s="1">
        <v>149</v>
      </c>
      <c r="D1086" s="1">
        <v>30250</v>
      </c>
      <c r="E1086" s="2">
        <f>D1086*C1086</f>
        <v>4507250</v>
      </c>
    </row>
    <row r="1087" spans="1:5" x14ac:dyDescent="0.25">
      <c r="A1087" s="2">
        <v>77</v>
      </c>
      <c r="B1087" s="2" t="s">
        <v>42</v>
      </c>
      <c r="C1087" s="1">
        <v>317.2</v>
      </c>
      <c r="D1087" s="1">
        <v>31000</v>
      </c>
      <c r="E1087" s="2">
        <f>D1087*C1087</f>
        <v>9833200</v>
      </c>
    </row>
    <row r="1088" spans="1:5" x14ac:dyDescent="0.25">
      <c r="A1088" s="2">
        <v>77</v>
      </c>
      <c r="B1088" s="2" t="s">
        <v>42</v>
      </c>
      <c r="C1088" s="1">
        <v>1003.8</v>
      </c>
      <c r="D1088" s="1">
        <v>30500</v>
      </c>
      <c r="E1088" s="2">
        <f>D1088*C1088</f>
        <v>30615900</v>
      </c>
    </row>
    <row r="1089" spans="1:5" x14ac:dyDescent="0.25">
      <c r="A1089" s="2">
        <v>77</v>
      </c>
      <c r="B1089" s="2" t="s">
        <v>42</v>
      </c>
      <c r="C1089" s="1">
        <v>456</v>
      </c>
      <c r="D1089" s="1">
        <v>30500</v>
      </c>
      <c r="E1089" s="2">
        <f>D1089*C1089</f>
        <v>13908000</v>
      </c>
    </row>
    <row r="1090" spans="1:5" x14ac:dyDescent="0.25">
      <c r="A1090" s="2">
        <v>77</v>
      </c>
      <c r="B1090" s="2" t="s">
        <v>42</v>
      </c>
      <c r="C1090" s="1">
        <v>1020</v>
      </c>
      <c r="D1090" s="1">
        <v>31000</v>
      </c>
      <c r="E1090" s="2">
        <f>D1090*C1090</f>
        <v>31620000</v>
      </c>
    </row>
    <row r="1091" spans="1:5" x14ac:dyDescent="0.25">
      <c r="A1091" s="2">
        <v>77</v>
      </c>
      <c r="B1091" s="2" t="s">
        <v>42</v>
      </c>
      <c r="C1091" s="1">
        <v>254.7</v>
      </c>
      <c r="D1091" s="1">
        <v>30500</v>
      </c>
      <c r="E1091" s="2">
        <f>D1091*C1091</f>
        <v>7768350</v>
      </c>
    </row>
    <row r="1092" spans="1:5" x14ac:dyDescent="0.25">
      <c r="A1092" s="2">
        <v>77</v>
      </c>
      <c r="B1092" s="2" t="s">
        <v>42</v>
      </c>
      <c r="C1092" s="1">
        <v>1003.2</v>
      </c>
      <c r="D1092" s="1">
        <v>29500</v>
      </c>
      <c r="E1092" s="2">
        <f>D1092*C1092</f>
        <v>29594400</v>
      </c>
    </row>
    <row r="1093" spans="1:5" x14ac:dyDescent="0.25">
      <c r="A1093" s="2">
        <v>78</v>
      </c>
      <c r="B1093" s="2" t="s">
        <v>3</v>
      </c>
      <c r="C1093" s="1">
        <v>158.13999999999999</v>
      </c>
      <c r="D1093" s="1">
        <v>34997</v>
      </c>
      <c r="E1093" s="2">
        <f>D1093*C1093</f>
        <v>5534425.5799999991</v>
      </c>
    </row>
    <row r="1094" spans="1:5" ht="30" x14ac:dyDescent="0.25">
      <c r="A1094" s="14">
        <v>79</v>
      </c>
      <c r="B1094" s="14" t="s">
        <v>35</v>
      </c>
      <c r="C1094" s="13">
        <v>824.27</v>
      </c>
      <c r="D1094" s="13">
        <v>28000</v>
      </c>
      <c r="E1094" s="14">
        <f>D1094*C1094</f>
        <v>23079560</v>
      </c>
    </row>
    <row r="1095" spans="1:5" ht="30" x14ac:dyDescent="0.25">
      <c r="A1095" s="14">
        <v>79</v>
      </c>
      <c r="B1095" s="14" t="s">
        <v>35</v>
      </c>
      <c r="C1095" s="13">
        <v>668</v>
      </c>
      <c r="D1095" s="13">
        <v>28000</v>
      </c>
      <c r="E1095" s="14">
        <f>D1095*C1095</f>
        <v>18704000</v>
      </c>
    </row>
    <row r="1096" spans="1:5" ht="45" x14ac:dyDescent="0.25">
      <c r="A1096" s="14">
        <v>79</v>
      </c>
      <c r="B1096" s="14" t="s">
        <v>36</v>
      </c>
      <c r="C1096" s="13">
        <v>157.34</v>
      </c>
      <c r="D1096" s="13">
        <v>25000</v>
      </c>
      <c r="E1096" s="14">
        <f>D1096*C1096</f>
        <v>3933500</v>
      </c>
    </row>
    <row r="1097" spans="1:5" ht="30" x14ac:dyDescent="0.25">
      <c r="A1097" s="14">
        <v>79</v>
      </c>
      <c r="B1097" s="14" t="s">
        <v>35</v>
      </c>
      <c r="C1097" s="13">
        <v>920.22</v>
      </c>
      <c r="D1097" s="13">
        <v>27000</v>
      </c>
      <c r="E1097" s="14">
        <f>D1097*C1097</f>
        <v>24845940</v>
      </c>
    </row>
    <row r="1098" spans="1:5" ht="45" x14ac:dyDescent="0.25">
      <c r="A1098" s="14">
        <v>79</v>
      </c>
      <c r="B1098" s="14" t="s">
        <v>37</v>
      </c>
      <c r="C1098" s="13">
        <v>30.9</v>
      </c>
      <c r="D1098" s="13">
        <v>26000</v>
      </c>
      <c r="E1098" s="14">
        <f>D1098*C1098</f>
        <v>803400</v>
      </c>
    </row>
    <row r="1099" spans="1:5" ht="30" x14ac:dyDescent="0.25">
      <c r="A1099" s="14">
        <v>79</v>
      </c>
      <c r="B1099" s="14" t="s">
        <v>35</v>
      </c>
      <c r="C1099" s="13">
        <v>465.6</v>
      </c>
      <c r="D1099" s="13">
        <v>28000</v>
      </c>
      <c r="E1099" s="14">
        <f>D1099*C1099</f>
        <v>13036800</v>
      </c>
    </row>
    <row r="1100" spans="1:5" ht="45" x14ac:dyDescent="0.25">
      <c r="A1100" s="14">
        <v>79</v>
      </c>
      <c r="B1100" s="14" t="s">
        <v>37</v>
      </c>
      <c r="C1100" s="13">
        <v>21.18</v>
      </c>
      <c r="D1100" s="13">
        <v>23000</v>
      </c>
      <c r="E1100" s="14">
        <f>D1100*C1100</f>
        <v>487140</v>
      </c>
    </row>
    <row r="1101" spans="1:5" x14ac:dyDescent="0.25">
      <c r="A1101" s="14">
        <v>79</v>
      </c>
      <c r="B1101" s="14" t="s">
        <v>38</v>
      </c>
      <c r="C1101" s="13">
        <v>829.83</v>
      </c>
      <c r="D1101" s="13">
        <v>25000</v>
      </c>
      <c r="E1101" s="14">
        <f>D1101*C1101</f>
        <v>20745750</v>
      </c>
    </row>
    <row r="1102" spans="1:5" ht="45" x14ac:dyDescent="0.25">
      <c r="A1102" s="14">
        <v>79</v>
      </c>
      <c r="B1102" s="14" t="s">
        <v>36</v>
      </c>
      <c r="C1102" s="13">
        <v>77.78</v>
      </c>
      <c r="D1102" s="13">
        <v>18000</v>
      </c>
      <c r="E1102" s="14">
        <f>D1102*C1102</f>
        <v>1400040</v>
      </c>
    </row>
    <row r="1103" spans="1:5" x14ac:dyDescent="0.25">
      <c r="A1103" s="14">
        <v>79</v>
      </c>
      <c r="B1103" s="14" t="s">
        <v>10</v>
      </c>
      <c r="C1103" s="13">
        <v>51</v>
      </c>
      <c r="D1103" s="13">
        <v>25500</v>
      </c>
      <c r="E1103" s="14">
        <f>D1103*C1103</f>
        <v>1300500</v>
      </c>
    </row>
    <row r="1104" spans="1:5" ht="30" x14ac:dyDescent="0.25">
      <c r="A1104" s="14">
        <v>79</v>
      </c>
      <c r="B1104" s="14" t="s">
        <v>35</v>
      </c>
      <c r="C1104" s="13">
        <v>690.7</v>
      </c>
      <c r="D1104" s="13">
        <v>28000</v>
      </c>
      <c r="E1104" s="14">
        <f>D1104*C1104</f>
        <v>19339600</v>
      </c>
    </row>
    <row r="1105" spans="1:5" ht="45" x14ac:dyDescent="0.25">
      <c r="A1105" s="14">
        <v>79</v>
      </c>
      <c r="B1105" s="14" t="s">
        <v>36</v>
      </c>
      <c r="C1105" s="13">
        <v>125.04</v>
      </c>
      <c r="D1105" s="13">
        <v>20000</v>
      </c>
      <c r="E1105" s="14">
        <f>D1105*C1105</f>
        <v>2500800</v>
      </c>
    </row>
    <row r="1106" spans="1:5" ht="30" x14ac:dyDescent="0.25">
      <c r="A1106" s="14">
        <v>79</v>
      </c>
      <c r="B1106" s="14" t="s">
        <v>35</v>
      </c>
      <c r="C1106" s="13">
        <v>890.8</v>
      </c>
      <c r="D1106" s="13">
        <v>28000</v>
      </c>
      <c r="E1106" s="14">
        <f>D1106*C1106</f>
        <v>24942400</v>
      </c>
    </row>
    <row r="1107" spans="1:5" ht="45" x14ac:dyDescent="0.25">
      <c r="A1107" s="14">
        <v>79</v>
      </c>
      <c r="B1107" s="14" t="s">
        <v>36</v>
      </c>
      <c r="C1107" s="13">
        <v>17.600000000000001</v>
      </c>
      <c r="D1107" s="13">
        <v>20000</v>
      </c>
      <c r="E1107" s="14">
        <f>D1107*C1107</f>
        <v>352000</v>
      </c>
    </row>
    <row r="1108" spans="1:5" x14ac:dyDescent="0.25">
      <c r="A1108" s="14">
        <v>79</v>
      </c>
      <c r="B1108" s="14" t="s">
        <v>10</v>
      </c>
      <c r="C1108" s="13">
        <v>667.2</v>
      </c>
      <c r="D1108" s="13">
        <v>27500</v>
      </c>
      <c r="E1108" s="14">
        <f>D1108*C1108</f>
        <v>18348000</v>
      </c>
    </row>
    <row r="1109" spans="1:5" x14ac:dyDescent="0.25">
      <c r="A1109" s="14">
        <v>79</v>
      </c>
      <c r="B1109" s="14" t="s">
        <v>10</v>
      </c>
      <c r="C1109" s="13">
        <v>703.25</v>
      </c>
      <c r="D1109" s="13">
        <v>27500</v>
      </c>
      <c r="E1109" s="14">
        <f>D1109*C1109</f>
        <v>19339375</v>
      </c>
    </row>
    <row r="1110" spans="1:5" ht="30" x14ac:dyDescent="0.25">
      <c r="A1110" s="14">
        <v>79</v>
      </c>
      <c r="B1110" s="14" t="s">
        <v>35</v>
      </c>
      <c r="C1110" s="13">
        <v>587.42999999999995</v>
      </c>
      <c r="D1110" s="13">
        <v>28000</v>
      </c>
      <c r="E1110" s="14">
        <f>D1110*C1110</f>
        <v>16448039.999999998</v>
      </c>
    </row>
    <row r="1111" spans="1:5" ht="45" x14ac:dyDescent="0.25">
      <c r="A1111" s="14">
        <v>79</v>
      </c>
      <c r="B1111" s="14" t="s">
        <v>36</v>
      </c>
      <c r="C1111" s="13">
        <v>71.760000000000005</v>
      </c>
      <c r="D1111" s="13">
        <v>27500</v>
      </c>
      <c r="E1111" s="14">
        <f>D1111*C1111</f>
        <v>1973400.0000000002</v>
      </c>
    </row>
    <row r="1112" spans="1:5" x14ac:dyDescent="0.25">
      <c r="A1112" s="14">
        <v>79</v>
      </c>
      <c r="B1112" s="14" t="s">
        <v>10</v>
      </c>
      <c r="C1112" s="13">
        <v>58.8</v>
      </c>
      <c r="D1112" s="13">
        <v>26000</v>
      </c>
      <c r="E1112" s="14">
        <f>D1112*C1112</f>
        <v>1528800</v>
      </c>
    </row>
    <row r="1113" spans="1:5" ht="45" x14ac:dyDescent="0.25">
      <c r="A1113" s="14">
        <v>79</v>
      </c>
      <c r="B1113" s="14" t="s">
        <v>36</v>
      </c>
      <c r="C1113" s="13">
        <v>307.98</v>
      </c>
      <c r="D1113" s="13">
        <v>20000</v>
      </c>
      <c r="E1113" s="14">
        <f>D1113*C1113</f>
        <v>6159600</v>
      </c>
    </row>
    <row r="1114" spans="1:5" x14ac:dyDescent="0.25">
      <c r="A1114" s="14">
        <v>79</v>
      </c>
      <c r="B1114" s="14" t="s">
        <v>10</v>
      </c>
      <c r="C1114" s="13">
        <v>37.799999999999997</v>
      </c>
      <c r="D1114" s="13">
        <v>24000</v>
      </c>
      <c r="E1114" s="14">
        <f>D1114*C1114</f>
        <v>907199.99999999988</v>
      </c>
    </row>
    <row r="1115" spans="1:5" x14ac:dyDescent="0.25">
      <c r="A1115" s="14">
        <v>79</v>
      </c>
      <c r="B1115" s="14" t="s">
        <v>10</v>
      </c>
      <c r="C1115" s="13">
        <v>913.7</v>
      </c>
      <c r="D1115" s="13">
        <v>28500</v>
      </c>
      <c r="E1115" s="14">
        <f>D1115*C1115</f>
        <v>26040450</v>
      </c>
    </row>
    <row r="1116" spans="1:5" ht="45" x14ac:dyDescent="0.25">
      <c r="A1116" s="14">
        <v>79</v>
      </c>
      <c r="B1116" s="14" t="s">
        <v>36</v>
      </c>
      <c r="C1116" s="13">
        <v>21.76</v>
      </c>
      <c r="D1116" s="13">
        <v>20000</v>
      </c>
      <c r="E1116" s="14">
        <f>D1116*C1116</f>
        <v>435200.00000000006</v>
      </c>
    </row>
    <row r="1117" spans="1:5" ht="45" x14ac:dyDescent="0.25">
      <c r="A1117" s="14">
        <v>79</v>
      </c>
      <c r="B1117" s="14" t="s">
        <v>36</v>
      </c>
      <c r="C1117" s="13">
        <v>101.31</v>
      </c>
      <c r="D1117" s="13">
        <v>11000</v>
      </c>
      <c r="E1117" s="14">
        <f>D1117*C1117</f>
        <v>1114410</v>
      </c>
    </row>
    <row r="1118" spans="1:5" x14ac:dyDescent="0.25">
      <c r="A1118" s="14">
        <v>79</v>
      </c>
      <c r="B1118" s="14" t="s">
        <v>10</v>
      </c>
      <c r="C1118" s="13">
        <v>778.5</v>
      </c>
      <c r="D1118" s="13">
        <v>28500</v>
      </c>
      <c r="E1118" s="14">
        <f>D1118*C1118</f>
        <v>22187250</v>
      </c>
    </row>
    <row r="1119" spans="1:5" x14ac:dyDescent="0.25">
      <c r="A1119" s="14">
        <v>79</v>
      </c>
      <c r="B1119" s="14" t="s">
        <v>10</v>
      </c>
      <c r="C1119" s="13">
        <v>416.35</v>
      </c>
      <c r="D1119" s="13">
        <v>28500</v>
      </c>
      <c r="E1119" s="14">
        <f>D1119*C1119</f>
        <v>11865975</v>
      </c>
    </row>
    <row r="1120" spans="1:5" ht="45" x14ac:dyDescent="0.25">
      <c r="A1120" s="14">
        <v>79</v>
      </c>
      <c r="B1120" s="14" t="s">
        <v>36</v>
      </c>
      <c r="C1120" s="13">
        <v>202.14</v>
      </c>
      <c r="D1120" s="13">
        <v>20000</v>
      </c>
      <c r="E1120" s="14">
        <f>D1120*C1120</f>
        <v>4042799.9999999995</v>
      </c>
    </row>
    <row r="1121" spans="1:5" x14ac:dyDescent="0.25">
      <c r="A1121" s="14">
        <v>79</v>
      </c>
      <c r="B1121" s="14" t="s">
        <v>10</v>
      </c>
      <c r="C1121" s="13">
        <v>570.5</v>
      </c>
      <c r="D1121" s="13">
        <v>29000</v>
      </c>
      <c r="E1121" s="14">
        <f>D1121*C1121</f>
        <v>16544500</v>
      </c>
    </row>
    <row r="1122" spans="1:5" x14ac:dyDescent="0.25">
      <c r="A1122" s="14">
        <v>79</v>
      </c>
      <c r="B1122" s="14" t="s">
        <v>38</v>
      </c>
      <c r="C1122" s="13">
        <v>604.45000000000005</v>
      </c>
      <c r="D1122" s="13">
        <v>1</v>
      </c>
      <c r="E1122" s="14">
        <f>D1122*C1122</f>
        <v>604.45000000000005</v>
      </c>
    </row>
    <row r="1123" spans="1:5" ht="45" x14ac:dyDescent="0.25">
      <c r="A1123" s="14">
        <v>79</v>
      </c>
      <c r="B1123" s="14" t="s">
        <v>39</v>
      </c>
      <c r="C1123" s="13">
        <v>612.5</v>
      </c>
      <c r="D1123" s="13">
        <v>25000</v>
      </c>
      <c r="E1123" s="14">
        <f>D1123*C1123</f>
        <v>15312500</v>
      </c>
    </row>
    <row r="1124" spans="1:5" ht="45" x14ac:dyDescent="0.25">
      <c r="A1124" s="14">
        <v>79</v>
      </c>
      <c r="B1124" s="14" t="s">
        <v>36</v>
      </c>
      <c r="C1124" s="13">
        <v>123.69</v>
      </c>
      <c r="D1124" s="13">
        <v>11000</v>
      </c>
      <c r="E1124" s="14">
        <f>D1124*C1124</f>
        <v>1360590</v>
      </c>
    </row>
    <row r="1125" spans="1:5" x14ac:dyDescent="0.25">
      <c r="A1125" s="14">
        <v>79</v>
      </c>
      <c r="B1125" s="14" t="s">
        <v>38</v>
      </c>
      <c r="C1125" s="13">
        <v>295.94</v>
      </c>
      <c r="D1125" s="13">
        <v>32000</v>
      </c>
      <c r="E1125" s="14">
        <f>D1125*C1125</f>
        <v>9470080</v>
      </c>
    </row>
    <row r="1126" spans="1:5" x14ac:dyDescent="0.25">
      <c r="A1126" s="14">
        <v>79</v>
      </c>
      <c r="B1126" s="14" t="s">
        <v>38</v>
      </c>
      <c r="C1126" s="13">
        <v>30.81</v>
      </c>
      <c r="D1126" s="13">
        <v>30000</v>
      </c>
      <c r="E1126" s="14">
        <f>D1126*C1126</f>
        <v>924300</v>
      </c>
    </row>
    <row r="1127" spans="1:5" x14ac:dyDescent="0.25">
      <c r="A1127" s="14">
        <v>79</v>
      </c>
      <c r="B1127" s="14" t="s">
        <v>38</v>
      </c>
      <c r="C1127" s="13">
        <v>6.01</v>
      </c>
      <c r="D1127" s="13">
        <v>30000</v>
      </c>
      <c r="E1127" s="14">
        <f>D1127*C1127</f>
        <v>180300</v>
      </c>
    </row>
    <row r="1128" spans="1:5" x14ac:dyDescent="0.25">
      <c r="A1128" s="14">
        <v>79</v>
      </c>
      <c r="B1128" s="14" t="s">
        <v>38</v>
      </c>
      <c r="C1128" s="13">
        <v>9.1199999999999992</v>
      </c>
      <c r="D1128" s="13">
        <v>30000</v>
      </c>
      <c r="E1128" s="14">
        <f>D1128*C1128</f>
        <v>273600</v>
      </c>
    </row>
    <row r="1129" spans="1:5" x14ac:dyDescent="0.25">
      <c r="A1129" s="14">
        <v>79</v>
      </c>
      <c r="B1129" s="14" t="s">
        <v>38</v>
      </c>
      <c r="C1129" s="13">
        <v>45.08</v>
      </c>
      <c r="D1129" s="13">
        <v>31000</v>
      </c>
      <c r="E1129" s="14">
        <f>D1129*C1129</f>
        <v>1397480</v>
      </c>
    </row>
    <row r="1130" spans="1:5" x14ac:dyDescent="0.25">
      <c r="A1130" s="14">
        <v>79</v>
      </c>
      <c r="B1130" s="14" t="s">
        <v>38</v>
      </c>
      <c r="C1130" s="13">
        <v>31.18</v>
      </c>
      <c r="D1130" s="13">
        <v>30000</v>
      </c>
      <c r="E1130" s="14">
        <f>D1130*C1130</f>
        <v>935400</v>
      </c>
    </row>
    <row r="1131" spans="1:5" x14ac:dyDescent="0.25">
      <c r="A1131" s="14">
        <v>79</v>
      </c>
      <c r="B1131" s="14" t="s">
        <v>38</v>
      </c>
      <c r="C1131" s="13">
        <v>78.55</v>
      </c>
      <c r="D1131" s="13">
        <v>32000</v>
      </c>
      <c r="E1131" s="14">
        <f>D1131*C1131</f>
        <v>2513600</v>
      </c>
    </row>
    <row r="1132" spans="1:5" x14ac:dyDescent="0.25">
      <c r="A1132" s="14">
        <v>79</v>
      </c>
      <c r="B1132" s="14" t="s">
        <v>38</v>
      </c>
      <c r="C1132" s="13">
        <v>4.38</v>
      </c>
      <c r="D1132" s="13">
        <v>32000</v>
      </c>
      <c r="E1132" s="14">
        <f>D1132*C1132</f>
        <v>140160</v>
      </c>
    </row>
    <row r="1133" spans="1:5" x14ac:dyDescent="0.25">
      <c r="A1133" s="14">
        <v>79</v>
      </c>
      <c r="B1133" s="14" t="s">
        <v>38</v>
      </c>
      <c r="C1133" s="13">
        <v>126.86</v>
      </c>
      <c r="D1133" s="13">
        <v>32000</v>
      </c>
      <c r="E1133" s="14">
        <f>D1133*C1133</f>
        <v>4059520</v>
      </c>
    </row>
    <row r="1134" spans="1:5" ht="45" x14ac:dyDescent="0.25">
      <c r="A1134" s="14">
        <v>79</v>
      </c>
      <c r="B1134" s="14" t="s">
        <v>36</v>
      </c>
      <c r="C1134" s="13">
        <v>69.180000000000007</v>
      </c>
      <c r="D1134" s="13">
        <v>20000</v>
      </c>
      <c r="E1134" s="14">
        <f>D1134*C1134</f>
        <v>1383600.0000000002</v>
      </c>
    </row>
    <row r="1135" spans="1:5" x14ac:dyDescent="0.25">
      <c r="A1135" s="14">
        <v>79</v>
      </c>
      <c r="B1135" s="14" t="s">
        <v>38</v>
      </c>
      <c r="C1135" s="13">
        <v>71.319999999999993</v>
      </c>
      <c r="D1135" s="13">
        <v>32000</v>
      </c>
      <c r="E1135" s="14">
        <f>D1135*C1135</f>
        <v>2282240</v>
      </c>
    </row>
    <row r="1136" spans="1:5" x14ac:dyDescent="0.25">
      <c r="A1136" s="14">
        <v>79</v>
      </c>
      <c r="B1136" s="14" t="s">
        <v>38</v>
      </c>
      <c r="C1136" s="13">
        <v>405.85</v>
      </c>
      <c r="D1136" s="13">
        <v>26455</v>
      </c>
      <c r="E1136" s="14">
        <f>D1136*C1136</f>
        <v>10736761.75</v>
      </c>
    </row>
    <row r="1137" spans="1:5" x14ac:dyDescent="0.25">
      <c r="A1137" s="14">
        <v>79</v>
      </c>
      <c r="B1137" s="14" t="s">
        <v>38</v>
      </c>
      <c r="C1137" s="13">
        <v>22.32</v>
      </c>
      <c r="D1137" s="13">
        <v>32000</v>
      </c>
      <c r="E1137" s="14">
        <f>D1137*C1137</f>
        <v>714240</v>
      </c>
    </row>
    <row r="1138" spans="1:5" x14ac:dyDescent="0.25">
      <c r="A1138" s="14">
        <v>79</v>
      </c>
      <c r="B1138" s="14" t="s">
        <v>38</v>
      </c>
      <c r="C1138" s="13">
        <v>20.079999999999998</v>
      </c>
      <c r="D1138" s="13">
        <v>32000</v>
      </c>
      <c r="E1138" s="14">
        <f>D1138*C1138</f>
        <v>642560</v>
      </c>
    </row>
    <row r="1139" spans="1:5" x14ac:dyDescent="0.25">
      <c r="A1139" s="14">
        <v>79</v>
      </c>
      <c r="B1139" s="14" t="s">
        <v>38</v>
      </c>
      <c r="C1139" s="13">
        <v>114.9</v>
      </c>
      <c r="D1139" s="13">
        <v>32000</v>
      </c>
      <c r="E1139" s="14">
        <f>D1139*C1139</f>
        <v>3676800</v>
      </c>
    </row>
    <row r="1140" spans="1:5" x14ac:dyDescent="0.25">
      <c r="A1140" s="14">
        <v>79</v>
      </c>
      <c r="B1140" s="14" t="s">
        <v>38</v>
      </c>
      <c r="C1140" s="13">
        <v>89.66</v>
      </c>
      <c r="D1140" s="13">
        <v>32000</v>
      </c>
      <c r="E1140" s="14">
        <f>D1140*C1140</f>
        <v>2869120</v>
      </c>
    </row>
    <row r="1141" spans="1:5" ht="30" x14ac:dyDescent="0.25">
      <c r="A1141" s="14">
        <v>79</v>
      </c>
      <c r="B1141" s="14" t="s">
        <v>40</v>
      </c>
      <c r="C1141" s="13">
        <v>100.02</v>
      </c>
      <c r="D1141" s="13">
        <v>22000</v>
      </c>
      <c r="E1141" s="14">
        <f>D1141*C1141</f>
        <v>2200440</v>
      </c>
    </row>
    <row r="1142" spans="1:5" x14ac:dyDescent="0.25">
      <c r="A1142" s="14">
        <v>79</v>
      </c>
      <c r="B1142" s="14" t="s">
        <v>38</v>
      </c>
      <c r="C1142" s="13">
        <v>15.74</v>
      </c>
      <c r="D1142" s="13">
        <v>30000</v>
      </c>
      <c r="E1142" s="14">
        <f>D1142*C1142</f>
        <v>472200</v>
      </c>
    </row>
    <row r="1143" spans="1:5" x14ac:dyDescent="0.25">
      <c r="A1143" s="14">
        <v>79</v>
      </c>
      <c r="B1143" s="14" t="s">
        <v>38</v>
      </c>
      <c r="C1143" s="13">
        <v>104.33</v>
      </c>
      <c r="D1143" s="13">
        <v>32000</v>
      </c>
      <c r="E1143" s="14">
        <f>D1143*C1143</f>
        <v>3338560</v>
      </c>
    </row>
    <row r="1144" spans="1:5" ht="30" x14ac:dyDescent="0.25">
      <c r="A1144" s="14">
        <v>79</v>
      </c>
      <c r="B1144" s="14" t="s">
        <v>40</v>
      </c>
      <c r="C1144" s="13">
        <v>72.62</v>
      </c>
      <c r="D1144" s="13">
        <v>24000</v>
      </c>
      <c r="E1144" s="14">
        <f>D1144*C1144</f>
        <v>1742880</v>
      </c>
    </row>
    <row r="1145" spans="1:5" ht="45" x14ac:dyDescent="0.25">
      <c r="A1145" s="14">
        <v>79</v>
      </c>
      <c r="B1145" s="14" t="s">
        <v>36</v>
      </c>
      <c r="C1145" s="13">
        <v>267.57</v>
      </c>
      <c r="D1145" s="13">
        <v>19000</v>
      </c>
      <c r="E1145" s="14">
        <f>D1145*C1145</f>
        <v>5083830</v>
      </c>
    </row>
    <row r="1146" spans="1:5" x14ac:dyDescent="0.25">
      <c r="A1146" s="14">
        <v>79</v>
      </c>
      <c r="B1146" s="14" t="s">
        <v>38</v>
      </c>
      <c r="C1146" s="13">
        <v>15.86</v>
      </c>
      <c r="D1146" s="13">
        <v>33000</v>
      </c>
      <c r="E1146" s="14">
        <f>D1146*C1146</f>
        <v>523380</v>
      </c>
    </row>
    <row r="1147" spans="1:5" x14ac:dyDescent="0.25">
      <c r="A1147" s="14">
        <v>79</v>
      </c>
      <c r="B1147" s="14" t="s">
        <v>38</v>
      </c>
      <c r="C1147" s="13">
        <v>3773.7</v>
      </c>
      <c r="D1147" s="13">
        <v>23500</v>
      </c>
      <c r="E1147" s="14">
        <f>D1147*C1147</f>
        <v>88681950</v>
      </c>
    </row>
    <row r="1148" spans="1:5" x14ac:dyDescent="0.25">
      <c r="A1148" s="14">
        <v>79</v>
      </c>
      <c r="B1148" s="14" t="s">
        <v>38</v>
      </c>
      <c r="C1148" s="13">
        <v>1755</v>
      </c>
      <c r="D1148" s="13">
        <v>23000</v>
      </c>
      <c r="E1148" s="14">
        <f>D1148*C1148</f>
        <v>40365000</v>
      </c>
    </row>
    <row r="1149" spans="1:5" x14ac:dyDescent="0.25">
      <c r="A1149" s="14">
        <v>79</v>
      </c>
      <c r="B1149" s="14" t="s">
        <v>38</v>
      </c>
      <c r="C1149" s="13">
        <v>1309.24</v>
      </c>
      <c r="D1149" s="13">
        <v>23500</v>
      </c>
      <c r="E1149" s="14">
        <f>D1149*C1149</f>
        <v>30767140</v>
      </c>
    </row>
    <row r="1150" spans="1:5" x14ac:dyDescent="0.25">
      <c r="A1150" s="14">
        <v>79</v>
      </c>
      <c r="B1150" s="14" t="s">
        <v>38</v>
      </c>
      <c r="C1150" s="13">
        <v>1566.24</v>
      </c>
      <c r="D1150" s="13">
        <v>22750</v>
      </c>
      <c r="E1150" s="14">
        <f>D1150*C1150</f>
        <v>35631960</v>
      </c>
    </row>
    <row r="1151" spans="1:5" x14ac:dyDescent="0.25">
      <c r="A1151" s="14">
        <v>79</v>
      </c>
      <c r="B1151" s="14" t="s">
        <v>38</v>
      </c>
      <c r="C1151" s="13">
        <v>49.23</v>
      </c>
      <c r="D1151" s="13">
        <v>32000</v>
      </c>
      <c r="E1151" s="14">
        <f>D1151*C1151</f>
        <v>1575360</v>
      </c>
    </row>
    <row r="1152" spans="1:5" ht="45" x14ac:dyDescent="0.25">
      <c r="A1152" s="14">
        <v>79</v>
      </c>
      <c r="B1152" s="14" t="s">
        <v>36</v>
      </c>
      <c r="C1152" s="13">
        <v>3565.86</v>
      </c>
      <c r="D1152" s="13">
        <v>10500</v>
      </c>
      <c r="E1152" s="14">
        <f>D1152*C1152</f>
        <v>37441530</v>
      </c>
    </row>
    <row r="1153" spans="1:5" x14ac:dyDescent="0.25">
      <c r="A1153" s="14">
        <v>79</v>
      </c>
      <c r="B1153" s="14" t="s">
        <v>38</v>
      </c>
      <c r="C1153" s="13">
        <v>681.4</v>
      </c>
      <c r="D1153" s="13">
        <v>23500</v>
      </c>
      <c r="E1153" s="14">
        <f>D1153*C1153</f>
        <v>16012900</v>
      </c>
    </row>
    <row r="1154" spans="1:5" x14ac:dyDescent="0.25">
      <c r="A1154" s="14">
        <v>79</v>
      </c>
      <c r="B1154" s="14" t="s">
        <v>38</v>
      </c>
      <c r="C1154" s="13">
        <v>14.78</v>
      </c>
      <c r="D1154" s="13">
        <v>32000</v>
      </c>
      <c r="E1154" s="14">
        <f>D1154*C1154</f>
        <v>472960</v>
      </c>
    </row>
    <row r="1155" spans="1:5" x14ac:dyDescent="0.25">
      <c r="A1155" s="14">
        <v>79</v>
      </c>
      <c r="B1155" s="14" t="s">
        <v>38</v>
      </c>
      <c r="C1155" s="13">
        <v>16.350000000000001</v>
      </c>
      <c r="D1155" s="13">
        <v>32000</v>
      </c>
      <c r="E1155" s="14">
        <f>D1155*C1155</f>
        <v>523200.00000000006</v>
      </c>
    </row>
    <row r="1156" spans="1:5" x14ac:dyDescent="0.25">
      <c r="A1156" s="14">
        <v>79</v>
      </c>
      <c r="B1156" s="14" t="s">
        <v>38</v>
      </c>
      <c r="C1156" s="13">
        <v>469.49</v>
      </c>
      <c r="D1156" s="13">
        <v>0</v>
      </c>
      <c r="E1156" s="14">
        <f>D1156*C1156</f>
        <v>0</v>
      </c>
    </row>
    <row r="1157" spans="1:5" x14ac:dyDescent="0.25">
      <c r="A1157" s="14">
        <v>79</v>
      </c>
      <c r="B1157" s="14" t="s">
        <v>38</v>
      </c>
      <c r="C1157" s="13">
        <v>10.66</v>
      </c>
      <c r="D1157" s="13">
        <v>32000</v>
      </c>
      <c r="E1157" s="14">
        <f>D1157*C1157</f>
        <v>341120</v>
      </c>
    </row>
    <row r="1158" spans="1:5" x14ac:dyDescent="0.25">
      <c r="A1158" s="14">
        <v>79</v>
      </c>
      <c r="B1158" s="14" t="s">
        <v>38</v>
      </c>
      <c r="C1158" s="13">
        <v>88.26</v>
      </c>
      <c r="D1158" s="13">
        <v>32000</v>
      </c>
      <c r="E1158" s="14">
        <f>D1158*C1158</f>
        <v>2824320</v>
      </c>
    </row>
    <row r="1159" spans="1:5" x14ac:dyDescent="0.25">
      <c r="A1159" s="14">
        <v>79</v>
      </c>
      <c r="B1159" s="14" t="s">
        <v>38</v>
      </c>
      <c r="C1159" s="13">
        <v>24.14</v>
      </c>
      <c r="D1159" s="13">
        <v>32000</v>
      </c>
      <c r="E1159" s="14">
        <f>D1159*C1159</f>
        <v>772480</v>
      </c>
    </row>
    <row r="1160" spans="1:5" x14ac:dyDescent="0.25">
      <c r="A1160" s="14">
        <v>79</v>
      </c>
      <c r="B1160" s="14" t="s">
        <v>10</v>
      </c>
      <c r="C1160" s="13">
        <v>1096.7</v>
      </c>
      <c r="D1160" s="13">
        <v>27000</v>
      </c>
      <c r="E1160" s="14">
        <f>D1160*C1160</f>
        <v>29610900</v>
      </c>
    </row>
    <row r="1161" spans="1:5" x14ac:dyDescent="0.25">
      <c r="A1161" s="14">
        <v>79</v>
      </c>
      <c r="B1161" s="14" t="s">
        <v>3</v>
      </c>
      <c r="C1161" s="13">
        <v>266.89999999999998</v>
      </c>
      <c r="D1161" s="13">
        <v>27000</v>
      </c>
      <c r="E1161" s="14">
        <f>D1161*C1161</f>
        <v>7206299.9999999991</v>
      </c>
    </row>
    <row r="1162" spans="1:5" x14ac:dyDescent="0.25">
      <c r="A1162" s="14">
        <v>79</v>
      </c>
      <c r="B1162" s="14" t="s">
        <v>38</v>
      </c>
      <c r="C1162" s="13">
        <v>103.88</v>
      </c>
      <c r="D1162" s="13">
        <v>31000</v>
      </c>
      <c r="E1162" s="14">
        <f>D1162*C1162</f>
        <v>3220280</v>
      </c>
    </row>
    <row r="1163" spans="1:5" x14ac:dyDescent="0.25">
      <c r="A1163" s="14">
        <v>79</v>
      </c>
      <c r="B1163" s="14" t="s">
        <v>3</v>
      </c>
      <c r="C1163" s="13">
        <v>1057.5</v>
      </c>
      <c r="D1163" s="13">
        <v>26500</v>
      </c>
      <c r="E1163" s="14">
        <f>D1163*C1163</f>
        <v>28023750</v>
      </c>
    </row>
    <row r="1164" spans="1:5" x14ac:dyDescent="0.25">
      <c r="A1164" s="14">
        <v>79</v>
      </c>
      <c r="B1164" s="14" t="s">
        <v>38</v>
      </c>
      <c r="C1164" s="13">
        <v>5.6</v>
      </c>
      <c r="D1164" s="13">
        <v>34000</v>
      </c>
      <c r="E1164" s="14">
        <f>D1164*C1164</f>
        <v>190400</v>
      </c>
    </row>
    <row r="1165" spans="1:5" x14ac:dyDescent="0.25">
      <c r="A1165" s="30">
        <v>81</v>
      </c>
      <c r="B1165" s="30" t="s">
        <v>3</v>
      </c>
      <c r="C1165" s="29">
        <v>223.38</v>
      </c>
      <c r="D1165" s="29">
        <v>21000</v>
      </c>
      <c r="E1165" s="30">
        <f>D1165*C1165</f>
        <v>4690980</v>
      </c>
    </row>
    <row r="1166" spans="1:5" x14ac:dyDescent="0.25">
      <c r="A1166" s="30">
        <v>81</v>
      </c>
      <c r="B1166" s="30" t="s">
        <v>38</v>
      </c>
      <c r="C1166" s="29">
        <v>9.02</v>
      </c>
      <c r="D1166" s="29">
        <v>30000</v>
      </c>
      <c r="E1166" s="30">
        <f>D1166*C1166</f>
        <v>270600</v>
      </c>
    </row>
    <row r="1167" spans="1:5" x14ac:dyDescent="0.25">
      <c r="A1167" s="30">
        <v>81</v>
      </c>
      <c r="B1167" s="30" t="s">
        <v>3</v>
      </c>
      <c r="C1167" s="29">
        <v>568.44000000000005</v>
      </c>
      <c r="D1167" s="29">
        <v>22000</v>
      </c>
      <c r="E1167" s="30">
        <f>D1167*C1167</f>
        <v>12505680.000000002</v>
      </c>
    </row>
    <row r="1168" spans="1:5" ht="45" x14ac:dyDescent="0.25">
      <c r="A1168" s="30">
        <v>81</v>
      </c>
      <c r="B1168" s="30" t="s">
        <v>36</v>
      </c>
      <c r="C1168" s="29">
        <v>74.91</v>
      </c>
      <c r="D1168" s="29">
        <v>20000</v>
      </c>
      <c r="E1168" s="30">
        <f>D1168*C1168</f>
        <v>1498200</v>
      </c>
    </row>
    <row r="1169" spans="1:5" ht="45" x14ac:dyDescent="0.25">
      <c r="A1169" s="30">
        <v>81</v>
      </c>
      <c r="B1169" s="30" t="s">
        <v>36</v>
      </c>
      <c r="C1169" s="29">
        <v>85.4</v>
      </c>
      <c r="D1169" s="29">
        <v>27500</v>
      </c>
      <c r="E1169" s="30">
        <f>D1169*C1169</f>
        <v>2348500</v>
      </c>
    </row>
    <row r="1170" spans="1:5" x14ac:dyDescent="0.25">
      <c r="A1170" s="30">
        <v>81</v>
      </c>
      <c r="B1170" s="30" t="s">
        <v>38</v>
      </c>
      <c r="C1170" s="29">
        <v>17.8</v>
      </c>
      <c r="D1170" s="29">
        <v>30000</v>
      </c>
      <c r="E1170" s="30">
        <f>D1170*C1170</f>
        <v>534000</v>
      </c>
    </row>
    <row r="1171" spans="1:5" x14ac:dyDescent="0.25">
      <c r="A1171" s="30">
        <v>81</v>
      </c>
      <c r="B1171" s="30" t="s">
        <v>38</v>
      </c>
      <c r="C1171" s="29">
        <v>197.07</v>
      </c>
      <c r="D1171" s="29">
        <v>30000</v>
      </c>
      <c r="E1171" s="30">
        <f>D1171*C1171</f>
        <v>5912100</v>
      </c>
    </row>
    <row r="1172" spans="1:5" x14ac:dyDescent="0.25">
      <c r="A1172" s="30">
        <v>81</v>
      </c>
      <c r="B1172" s="30" t="s">
        <v>38</v>
      </c>
      <c r="C1172" s="29">
        <v>14.8</v>
      </c>
      <c r="D1172" s="29">
        <v>29000</v>
      </c>
      <c r="E1172" s="30">
        <f>D1172*C1172</f>
        <v>429200</v>
      </c>
    </row>
    <row r="1173" spans="1:5" ht="45" x14ac:dyDescent="0.25">
      <c r="A1173" s="30">
        <v>81</v>
      </c>
      <c r="B1173" s="30" t="s">
        <v>36</v>
      </c>
      <c r="C1173" s="29">
        <v>198.62</v>
      </c>
      <c r="D1173" s="29">
        <v>24500</v>
      </c>
      <c r="E1173" s="30">
        <f>D1173*C1173</f>
        <v>4866190</v>
      </c>
    </row>
    <row r="1174" spans="1:5" x14ac:dyDescent="0.25">
      <c r="A1174" s="30">
        <v>81</v>
      </c>
      <c r="B1174" s="30" t="s">
        <v>38</v>
      </c>
      <c r="C1174" s="29">
        <v>18.420000000000002</v>
      </c>
      <c r="D1174" s="29">
        <v>30000</v>
      </c>
      <c r="E1174" s="30">
        <f>D1174*C1174</f>
        <v>552600</v>
      </c>
    </row>
    <row r="1175" spans="1:5" x14ac:dyDescent="0.25">
      <c r="A1175" s="30">
        <v>81</v>
      </c>
      <c r="B1175" s="30" t="s">
        <v>38</v>
      </c>
      <c r="C1175" s="29">
        <v>61.8</v>
      </c>
      <c r="D1175" s="29">
        <v>30000</v>
      </c>
      <c r="E1175" s="30">
        <f>D1175*C1175</f>
        <v>1854000</v>
      </c>
    </row>
    <row r="1176" spans="1:5" x14ac:dyDescent="0.25">
      <c r="A1176" s="30">
        <v>81</v>
      </c>
      <c r="B1176" s="30" t="s">
        <v>38</v>
      </c>
      <c r="C1176" s="29">
        <v>762.4</v>
      </c>
      <c r="D1176" s="29">
        <v>25000</v>
      </c>
      <c r="E1176" s="30">
        <f>D1176*C1176</f>
        <v>19060000</v>
      </c>
    </row>
    <row r="1177" spans="1:5" x14ac:dyDescent="0.25">
      <c r="A1177" s="30">
        <v>81</v>
      </c>
      <c r="B1177" s="30" t="s">
        <v>38</v>
      </c>
      <c r="C1177" s="29">
        <v>94.06</v>
      </c>
      <c r="D1177" s="29">
        <v>27000</v>
      </c>
      <c r="E1177" s="30">
        <f>D1177*C1177</f>
        <v>2539620</v>
      </c>
    </row>
    <row r="1178" spans="1:5" x14ac:dyDescent="0.25">
      <c r="A1178" s="30">
        <v>81</v>
      </c>
      <c r="B1178" s="30" t="s">
        <v>38</v>
      </c>
      <c r="C1178" s="29">
        <v>22.38</v>
      </c>
      <c r="D1178" s="29">
        <v>32000</v>
      </c>
      <c r="E1178" s="30">
        <f>D1178*C1178</f>
        <v>716160</v>
      </c>
    </row>
    <row r="1179" spans="1:5" x14ac:dyDescent="0.25">
      <c r="A1179" s="30">
        <v>81</v>
      </c>
      <c r="B1179" s="30" t="s">
        <v>3</v>
      </c>
      <c r="C1179" s="29">
        <v>42.1</v>
      </c>
      <c r="D1179" s="29">
        <v>25000</v>
      </c>
      <c r="E1179" s="30">
        <f>D1179*C1179</f>
        <v>1052500</v>
      </c>
    </row>
    <row r="1180" spans="1:5" ht="45" x14ac:dyDescent="0.25">
      <c r="A1180" s="30">
        <v>81</v>
      </c>
      <c r="B1180" s="30" t="s">
        <v>36</v>
      </c>
      <c r="C1180" s="29">
        <v>21.14</v>
      </c>
      <c r="D1180" s="29">
        <v>19000</v>
      </c>
      <c r="E1180" s="30">
        <f>D1180*C1180</f>
        <v>401660</v>
      </c>
    </row>
    <row r="1181" spans="1:5" ht="30" x14ac:dyDescent="0.25">
      <c r="A1181" s="34">
        <v>82</v>
      </c>
      <c r="B1181" s="34" t="s">
        <v>40</v>
      </c>
      <c r="C1181" s="33">
        <v>119.76</v>
      </c>
      <c r="D1181" s="33">
        <v>24000</v>
      </c>
      <c r="E1181" s="34">
        <f>D1181*C1181</f>
        <v>2874240</v>
      </c>
    </row>
    <row r="1182" spans="1:5" ht="30" x14ac:dyDescent="0.25">
      <c r="A1182" s="34">
        <v>82</v>
      </c>
      <c r="B1182" s="34" t="s">
        <v>40</v>
      </c>
      <c r="C1182" s="33">
        <v>118.58</v>
      </c>
      <c r="D1182" s="33">
        <v>24000</v>
      </c>
      <c r="E1182" s="34">
        <f>D1182*C1182</f>
        <v>2845920</v>
      </c>
    </row>
    <row r="1183" spans="1:5" x14ac:dyDescent="0.25">
      <c r="A1183" s="34">
        <v>82</v>
      </c>
      <c r="B1183" s="34" t="s">
        <v>3</v>
      </c>
      <c r="C1183" s="33">
        <v>2101.08</v>
      </c>
      <c r="D1183" s="33">
        <v>35548</v>
      </c>
      <c r="E1183" s="34">
        <f>D1183*C1183</f>
        <v>74689191.840000004</v>
      </c>
    </row>
    <row r="1184" spans="1:5" ht="45" x14ac:dyDescent="0.25">
      <c r="A1184" s="34">
        <v>82</v>
      </c>
      <c r="B1184" s="34" t="s">
        <v>36</v>
      </c>
      <c r="C1184" s="33">
        <v>50.9</v>
      </c>
      <c r="D1184" s="33">
        <v>19000</v>
      </c>
      <c r="E1184" s="34">
        <f>D1184*C1184</f>
        <v>967100</v>
      </c>
    </row>
    <row r="1185" spans="1:5" x14ac:dyDescent="0.25">
      <c r="A1185" s="34">
        <v>82</v>
      </c>
      <c r="B1185" s="34" t="s">
        <v>3</v>
      </c>
      <c r="C1185" s="33">
        <v>22.66</v>
      </c>
      <c r="D1185" s="33">
        <v>25000</v>
      </c>
      <c r="E1185" s="34">
        <f>D1185*C1185</f>
        <v>566500</v>
      </c>
    </row>
    <row r="1186" spans="1:5" x14ac:dyDescent="0.25">
      <c r="A1186" s="34">
        <v>82</v>
      </c>
      <c r="B1186" s="34" t="s">
        <v>38</v>
      </c>
      <c r="C1186" s="33">
        <v>41.69</v>
      </c>
      <c r="D1186" s="33">
        <v>30000</v>
      </c>
      <c r="E1186" s="34">
        <f>D1186*C1186</f>
        <v>1250700</v>
      </c>
    </row>
    <row r="1187" spans="1:5" x14ac:dyDescent="0.25">
      <c r="A1187" s="34">
        <v>82</v>
      </c>
      <c r="B1187" s="34" t="s">
        <v>3</v>
      </c>
      <c r="C1187" s="33">
        <v>1612.28</v>
      </c>
      <c r="D1187" s="33">
        <v>31415</v>
      </c>
      <c r="E1187" s="34">
        <f>D1187*C1187</f>
        <v>50649776.199999996</v>
      </c>
    </row>
    <row r="1188" spans="1:5" x14ac:dyDescent="0.25">
      <c r="A1188" s="34">
        <v>82</v>
      </c>
      <c r="B1188" s="34" t="s">
        <v>3</v>
      </c>
      <c r="C1188" s="33">
        <v>21.86</v>
      </c>
      <c r="D1188" s="33">
        <v>19000</v>
      </c>
      <c r="E1188" s="34">
        <f>D1188*C1188</f>
        <v>415340</v>
      </c>
    </row>
    <row r="1189" spans="1:5" x14ac:dyDescent="0.25">
      <c r="A1189" s="34">
        <v>82</v>
      </c>
      <c r="B1189" s="34" t="s">
        <v>38</v>
      </c>
      <c r="C1189" s="33">
        <v>310.57</v>
      </c>
      <c r="D1189" s="33">
        <v>31000</v>
      </c>
      <c r="E1189" s="34">
        <f>D1189*C1189</f>
        <v>9627670</v>
      </c>
    </row>
    <row r="1190" spans="1:5" x14ac:dyDescent="0.25">
      <c r="A1190" s="34">
        <v>82</v>
      </c>
      <c r="B1190" s="34" t="s">
        <v>38</v>
      </c>
      <c r="C1190" s="33">
        <v>720.72</v>
      </c>
      <c r="D1190" s="33">
        <v>26000</v>
      </c>
      <c r="E1190" s="34">
        <f>D1190*C1190</f>
        <v>18738720</v>
      </c>
    </row>
    <row r="1191" spans="1:5" x14ac:dyDescent="0.25">
      <c r="A1191" s="34">
        <v>82</v>
      </c>
      <c r="B1191" s="34" t="s">
        <v>38</v>
      </c>
      <c r="C1191" s="33">
        <v>245.24</v>
      </c>
      <c r="D1191" s="33">
        <v>26000</v>
      </c>
      <c r="E1191" s="34">
        <f>D1191*C1191</f>
        <v>6376240</v>
      </c>
    </row>
    <row r="1192" spans="1:5" x14ac:dyDescent="0.25">
      <c r="A1192" s="34">
        <v>82</v>
      </c>
      <c r="B1192" s="34" t="s">
        <v>38</v>
      </c>
      <c r="C1192" s="33">
        <v>813.3</v>
      </c>
      <c r="D1192" s="33">
        <v>27000</v>
      </c>
      <c r="E1192" s="34">
        <f>D1192*C1192</f>
        <v>21959100</v>
      </c>
    </row>
    <row r="1193" spans="1:5" x14ac:dyDescent="0.25">
      <c r="A1193" s="34">
        <v>82</v>
      </c>
      <c r="B1193" s="34" t="s">
        <v>38</v>
      </c>
      <c r="C1193" s="33">
        <v>12.44</v>
      </c>
      <c r="D1193" s="33">
        <v>30000</v>
      </c>
      <c r="E1193" s="34">
        <f>D1193*C1193</f>
        <v>373200</v>
      </c>
    </row>
    <row r="1194" spans="1:5" ht="30" x14ac:dyDescent="0.25">
      <c r="A1194" s="34">
        <v>82</v>
      </c>
      <c r="B1194" s="34" t="s">
        <v>40</v>
      </c>
      <c r="C1194" s="33">
        <v>426.08</v>
      </c>
      <c r="D1194" s="33">
        <v>24000</v>
      </c>
      <c r="E1194" s="34">
        <f>D1194*C1194</f>
        <v>10225920</v>
      </c>
    </row>
    <row r="1195" spans="1:5" ht="30" x14ac:dyDescent="0.25">
      <c r="A1195" s="34">
        <v>82</v>
      </c>
      <c r="B1195" s="34" t="s">
        <v>40</v>
      </c>
      <c r="C1195" s="33">
        <v>100</v>
      </c>
      <c r="D1195" s="33">
        <v>24000</v>
      </c>
      <c r="E1195" s="34">
        <f>D1195*C1195</f>
        <v>2400000</v>
      </c>
    </row>
    <row r="1196" spans="1:5" x14ac:dyDescent="0.25">
      <c r="A1196" s="34">
        <v>82</v>
      </c>
      <c r="B1196" s="34" t="s">
        <v>38</v>
      </c>
      <c r="C1196" s="33">
        <v>64.39</v>
      </c>
      <c r="D1196" s="33">
        <v>27000</v>
      </c>
      <c r="E1196" s="34">
        <f>D1196*C1196</f>
        <v>1738530</v>
      </c>
    </row>
    <row r="1197" spans="1:5" x14ac:dyDescent="0.25">
      <c r="A1197" s="34">
        <v>82</v>
      </c>
      <c r="B1197" s="34" t="s">
        <v>38</v>
      </c>
      <c r="C1197" s="33">
        <v>47.68</v>
      </c>
      <c r="D1197" s="33">
        <v>30000</v>
      </c>
      <c r="E1197" s="34">
        <f>D1197*C1197</f>
        <v>1430400</v>
      </c>
    </row>
    <row r="1198" spans="1:5" ht="30" x14ac:dyDescent="0.25">
      <c r="A1198" s="34">
        <v>82</v>
      </c>
      <c r="B1198" s="34" t="s">
        <v>40</v>
      </c>
      <c r="C1198" s="33">
        <v>591.91999999999996</v>
      </c>
      <c r="D1198" s="33">
        <v>24000</v>
      </c>
      <c r="E1198" s="34">
        <f>D1198*C1198</f>
        <v>14206079.999999998</v>
      </c>
    </row>
    <row r="1199" spans="1:5" x14ac:dyDescent="0.25">
      <c r="A1199" s="34">
        <v>82</v>
      </c>
      <c r="B1199" s="34" t="s">
        <v>3</v>
      </c>
      <c r="C1199" s="33">
        <v>407.6</v>
      </c>
      <c r="D1199" s="33">
        <v>31000</v>
      </c>
      <c r="E1199" s="34">
        <f>D1199*C1199</f>
        <v>12635600</v>
      </c>
    </row>
    <row r="1200" spans="1:5" ht="30" x14ac:dyDescent="0.25">
      <c r="A1200" s="34">
        <v>82</v>
      </c>
      <c r="B1200" s="34" t="s">
        <v>40</v>
      </c>
      <c r="C1200" s="33">
        <v>14.78</v>
      </c>
      <c r="D1200" s="33">
        <v>24000</v>
      </c>
      <c r="E1200" s="34">
        <f>D1200*C1200</f>
        <v>354720</v>
      </c>
    </row>
    <row r="1201" spans="1:5" x14ac:dyDescent="0.25">
      <c r="A1201" s="34">
        <v>82</v>
      </c>
      <c r="B1201" s="34" t="s">
        <v>3</v>
      </c>
      <c r="C1201" s="33">
        <v>111.38</v>
      </c>
      <c r="D1201" s="33">
        <v>24000</v>
      </c>
      <c r="E1201" s="34">
        <f>D1201*C1201</f>
        <v>2673120</v>
      </c>
    </row>
    <row r="1202" spans="1:5" x14ac:dyDescent="0.25">
      <c r="A1202" s="34">
        <v>82</v>
      </c>
      <c r="B1202" s="34" t="s">
        <v>3</v>
      </c>
      <c r="C1202" s="33">
        <v>67.599999999999994</v>
      </c>
      <c r="D1202" s="33">
        <v>25000</v>
      </c>
      <c r="E1202" s="34">
        <f>D1202*C1202</f>
        <v>1689999.9999999998</v>
      </c>
    </row>
    <row r="1203" spans="1:5" ht="30" x14ac:dyDescent="0.25">
      <c r="A1203" s="34">
        <v>82</v>
      </c>
      <c r="B1203" s="34" t="s">
        <v>40</v>
      </c>
      <c r="C1203" s="33">
        <v>162.22</v>
      </c>
      <c r="D1203" s="33">
        <v>24000</v>
      </c>
      <c r="E1203" s="34">
        <f>D1203*C1203</f>
        <v>3893280</v>
      </c>
    </row>
    <row r="1204" spans="1:5" ht="45" x14ac:dyDescent="0.25">
      <c r="A1204" s="34">
        <v>82</v>
      </c>
      <c r="B1204" s="34" t="s">
        <v>36</v>
      </c>
      <c r="C1204" s="33">
        <v>19.14</v>
      </c>
      <c r="D1204" s="33">
        <v>20000</v>
      </c>
      <c r="E1204" s="34">
        <f>D1204*C1204</f>
        <v>382800</v>
      </c>
    </row>
    <row r="1205" spans="1:5" x14ac:dyDescent="0.25">
      <c r="A1205" s="32">
        <v>83</v>
      </c>
      <c r="B1205" s="32" t="s">
        <v>3</v>
      </c>
      <c r="C1205" s="31">
        <v>72.739999999999995</v>
      </c>
      <c r="D1205" s="31">
        <v>24000</v>
      </c>
      <c r="E1205" s="32">
        <f>D1205*C1205</f>
        <v>1745759.9999999998</v>
      </c>
    </row>
    <row r="1206" spans="1:5" ht="30" x14ac:dyDescent="0.25">
      <c r="A1206" s="32">
        <v>83</v>
      </c>
      <c r="B1206" s="32" t="s">
        <v>41</v>
      </c>
      <c r="C1206" s="31">
        <v>1236.79</v>
      </c>
      <c r="D1206" s="31">
        <v>19500</v>
      </c>
      <c r="E1206" s="32">
        <f>D1206*C1206</f>
        <v>24117405</v>
      </c>
    </row>
    <row r="1207" spans="1:5" ht="30" x14ac:dyDescent="0.25">
      <c r="A1207" s="32">
        <v>83</v>
      </c>
      <c r="B1207" s="32" t="s">
        <v>41</v>
      </c>
      <c r="C1207" s="31">
        <v>43.24</v>
      </c>
      <c r="D1207" s="31">
        <v>21000</v>
      </c>
      <c r="E1207" s="32">
        <f>D1207*C1207</f>
        <v>908040</v>
      </c>
    </row>
    <row r="1208" spans="1:5" ht="30" x14ac:dyDescent="0.25">
      <c r="A1208" s="32">
        <v>83</v>
      </c>
      <c r="B1208" s="32" t="s">
        <v>41</v>
      </c>
      <c r="C1208" s="31">
        <v>44.38</v>
      </c>
      <c r="D1208" s="31">
        <v>21000</v>
      </c>
      <c r="E1208" s="32">
        <f>D1208*C1208</f>
        <v>931980</v>
      </c>
    </row>
    <row r="1209" spans="1:5" x14ac:dyDescent="0.25">
      <c r="A1209" s="32">
        <v>83</v>
      </c>
      <c r="B1209" s="32" t="s">
        <v>3</v>
      </c>
      <c r="C1209" s="31">
        <v>322.20999999999998</v>
      </c>
      <c r="D1209" s="31">
        <v>35824</v>
      </c>
      <c r="E1209" s="32">
        <f>D1209*C1209</f>
        <v>11542851.039999999</v>
      </c>
    </row>
    <row r="1210" spans="1:5" ht="30" x14ac:dyDescent="0.25">
      <c r="A1210" s="24">
        <v>84</v>
      </c>
      <c r="B1210" s="24" t="s">
        <v>41</v>
      </c>
      <c r="C1210" s="23">
        <v>175.66</v>
      </c>
      <c r="D1210" s="23">
        <v>3000</v>
      </c>
      <c r="E1210" s="24">
        <f>D1210*C1210</f>
        <v>526980</v>
      </c>
    </row>
    <row r="1211" spans="1:5" ht="30" x14ac:dyDescent="0.25">
      <c r="A1211" s="24">
        <v>84</v>
      </c>
      <c r="B1211" s="24" t="s">
        <v>41</v>
      </c>
      <c r="C1211" s="23">
        <v>2672.34</v>
      </c>
      <c r="D1211" s="23">
        <v>23000</v>
      </c>
      <c r="E1211" s="24">
        <f>D1211*C1211</f>
        <v>61463820</v>
      </c>
    </row>
    <row r="1212" spans="1:5" ht="30" x14ac:dyDescent="0.25">
      <c r="A1212" s="24">
        <v>84</v>
      </c>
      <c r="B1212" s="24" t="s">
        <v>41</v>
      </c>
      <c r="C1212" s="23">
        <v>1192</v>
      </c>
      <c r="D1212" s="23">
        <v>21000</v>
      </c>
      <c r="E1212" s="24">
        <f>D1212*C1212</f>
        <v>25032000</v>
      </c>
    </row>
    <row r="1213" spans="1:5" ht="30" x14ac:dyDescent="0.25">
      <c r="A1213" s="24">
        <v>84</v>
      </c>
      <c r="B1213" s="24" t="s">
        <v>41</v>
      </c>
      <c r="C1213" s="23">
        <v>497.61</v>
      </c>
      <c r="D1213" s="23">
        <v>19000</v>
      </c>
      <c r="E1213" s="24">
        <f>D1213*C1213</f>
        <v>9454590</v>
      </c>
    </row>
    <row r="1214" spans="1:5" ht="30" x14ac:dyDescent="0.25">
      <c r="A1214" s="24">
        <v>84</v>
      </c>
      <c r="B1214" s="24" t="s">
        <v>41</v>
      </c>
      <c r="C1214" s="23">
        <v>795.04</v>
      </c>
      <c r="D1214" s="23">
        <v>1</v>
      </c>
      <c r="E1214" s="24">
        <f>D1214*C1214</f>
        <v>795.04</v>
      </c>
    </row>
    <row r="1215" spans="1:5" x14ac:dyDescent="0.25">
      <c r="A1215" s="28">
        <v>85</v>
      </c>
      <c r="B1215" s="28" t="s">
        <v>38</v>
      </c>
      <c r="C1215" s="27">
        <v>82.64</v>
      </c>
      <c r="D1215" s="27">
        <v>26000</v>
      </c>
      <c r="E1215" s="28">
        <f>D1215*C1215</f>
        <v>2148640</v>
      </c>
    </row>
    <row r="1216" spans="1:5" ht="30" x14ac:dyDescent="0.25">
      <c r="A1216" s="28">
        <v>85</v>
      </c>
      <c r="B1216" s="28" t="s">
        <v>41</v>
      </c>
      <c r="C1216" s="27">
        <v>1500.7</v>
      </c>
      <c r="D1216" s="27">
        <v>17500</v>
      </c>
      <c r="E1216" s="28">
        <f>D1216*C1216</f>
        <v>26262250</v>
      </c>
    </row>
    <row r="1217" spans="1:5" ht="30" x14ac:dyDescent="0.25">
      <c r="A1217" s="28">
        <v>85</v>
      </c>
      <c r="B1217" s="28" t="s">
        <v>41</v>
      </c>
      <c r="C1217" s="27">
        <v>1500</v>
      </c>
      <c r="D1217" s="27">
        <v>17500</v>
      </c>
      <c r="E1217" s="28">
        <f>D1217*C1217</f>
        <v>26250000</v>
      </c>
    </row>
    <row r="1218" spans="1:5" ht="30" x14ac:dyDescent="0.25">
      <c r="A1218" s="28">
        <v>85</v>
      </c>
      <c r="B1218" s="28" t="s">
        <v>40</v>
      </c>
      <c r="C1218" s="27">
        <v>71.260000000000005</v>
      </c>
      <c r="D1218" s="27">
        <v>24000</v>
      </c>
      <c r="E1218" s="28">
        <f>D1218*C1218</f>
        <v>1710240.0000000002</v>
      </c>
    </row>
    <row r="1219" spans="1:5" x14ac:dyDescent="0.25">
      <c r="A1219" s="28">
        <v>85</v>
      </c>
      <c r="B1219" s="28" t="s">
        <v>3</v>
      </c>
      <c r="C1219" s="27">
        <v>21.39</v>
      </c>
      <c r="D1219" s="27">
        <v>22000</v>
      </c>
      <c r="E1219" s="28">
        <f>D1219*C1219</f>
        <v>470580</v>
      </c>
    </row>
    <row r="1220" spans="1:5" x14ac:dyDescent="0.25">
      <c r="A1220" s="28">
        <v>85</v>
      </c>
      <c r="B1220" s="28" t="s">
        <v>3</v>
      </c>
      <c r="C1220" s="27">
        <v>492.06</v>
      </c>
      <c r="D1220" s="27">
        <v>20000</v>
      </c>
      <c r="E1220" s="28">
        <f>D1220*C1220</f>
        <v>9841200</v>
      </c>
    </row>
    <row r="1221" spans="1:5" x14ac:dyDescent="0.25">
      <c r="A1221" s="28">
        <v>85</v>
      </c>
      <c r="B1221" s="28" t="s">
        <v>3</v>
      </c>
      <c r="C1221" s="27">
        <v>611.72</v>
      </c>
      <c r="D1221" s="27">
        <v>20000</v>
      </c>
      <c r="E1221" s="28">
        <f>D1221*C1221</f>
        <v>12234400</v>
      </c>
    </row>
    <row r="1222" spans="1:5" ht="30" x14ac:dyDescent="0.25">
      <c r="A1222" s="28">
        <v>85</v>
      </c>
      <c r="B1222" s="28" t="s">
        <v>41</v>
      </c>
      <c r="C1222" s="27">
        <v>670.74</v>
      </c>
      <c r="D1222" s="27">
        <v>15500</v>
      </c>
      <c r="E1222" s="28">
        <f>D1222*C1222</f>
        <v>10396470</v>
      </c>
    </row>
  </sheetData>
  <sortState ref="A2:E1222">
    <sortCondition ref="A1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2019-09-22T07:46:03Z</dcterms:created>
  <dcterms:modified xsi:type="dcterms:W3CDTF">2019-09-22T14:50:30Z</dcterms:modified>
</cp:coreProperties>
</file>