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635" windowHeight="7620" activeTab="11"/>
  </bookViews>
  <sheets>
    <sheet name="X2 MPLB" sheetId="2" r:id="rId1"/>
    <sheet name="X1 MPLB" sheetId="6" r:id="rId2"/>
    <sheet name="X1 LK" sheetId="11" r:id="rId3"/>
    <sheet name="X1 TJKT" sheetId="13" r:id="rId4"/>
    <sheet name="X AKL" sheetId="14" r:id="rId5"/>
    <sheet name="X1 PPLG" sheetId="15" r:id="rId6"/>
    <sheet name="X2 TJKT" sheetId="16" r:id="rId7"/>
    <sheet name="X TF" sheetId="20" r:id="rId8"/>
    <sheet name="X ACP" sheetId="24" r:id="rId9"/>
    <sheet name="X2 LK" sheetId="25" r:id="rId10"/>
    <sheet name="X3 TJKT" sheetId="27" r:id="rId11"/>
    <sheet name="X 2 PPLG" sheetId="31" r:id="rId12"/>
  </sheets>
  <calcPr calcId="124519"/>
</workbook>
</file>

<file path=xl/calcChain.xml><?xml version="1.0" encoding="utf-8"?>
<calcChain xmlns="http://schemas.openxmlformats.org/spreadsheetml/2006/main">
  <c r="A16" i="15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</calcChain>
</file>

<file path=xl/sharedStrings.xml><?xml version="1.0" encoding="utf-8"?>
<sst xmlns="http://schemas.openxmlformats.org/spreadsheetml/2006/main" count="1883" uniqueCount="1266">
  <si>
    <t>NO. URUT</t>
  </si>
  <si>
    <t>NAMA PESERTA</t>
  </si>
  <si>
    <t>L/P</t>
  </si>
  <si>
    <t>TEMPAT LAHIR</t>
  </si>
  <si>
    <t>TANGGAL LAHIR</t>
  </si>
  <si>
    <t>AMRI AULIA TRI AFSARI</t>
  </si>
  <si>
    <t>P</t>
  </si>
  <si>
    <t>LEMANG</t>
  </si>
  <si>
    <t>22 AGS 2008</t>
  </si>
  <si>
    <t>BOSAR MALIGAS</t>
  </si>
  <si>
    <t>SIMALUNGUN</t>
  </si>
  <si>
    <t>ANISA NUR RAMADAN</t>
  </si>
  <si>
    <t>MAYANG</t>
  </si>
  <si>
    <t>05 OKT 2007</t>
  </si>
  <si>
    <t>AZAM GUNAWAN</t>
  </si>
  <si>
    <t>L</t>
  </si>
  <si>
    <t>PERLANAAN</t>
  </si>
  <si>
    <t>26 DES 2008</t>
  </si>
  <si>
    <t>AJIZAH</t>
  </si>
  <si>
    <t>PERDAGANGAN</t>
  </si>
  <si>
    <t>14 NOV 2008</t>
  </si>
  <si>
    <t>BUNGA LESTARY NASUTION</t>
  </si>
  <si>
    <t>PORSEA</t>
  </si>
  <si>
    <t>25 JAN 2009</t>
  </si>
  <si>
    <t>FATIA SAFITRI</t>
  </si>
  <si>
    <t>TIMBAAN</t>
  </si>
  <si>
    <t>21 SEPT 2008</t>
  </si>
  <si>
    <t>FEVITAMALA YOLANDA SITORUS</t>
  </si>
  <si>
    <t>P.SIANTAR</t>
  </si>
  <si>
    <t>18 NOV 2008</t>
  </si>
  <si>
    <t>FILZA AMANDA</t>
  </si>
  <si>
    <t>SUGARAN BAYU</t>
  </si>
  <si>
    <t>22 OKT 2008</t>
  </si>
  <si>
    <t>BANDAR MASILAM</t>
  </si>
  <si>
    <t>FRISKA FEBRIANI</t>
  </si>
  <si>
    <t>BDR JAWA</t>
  </si>
  <si>
    <t>24 FEB 2008</t>
  </si>
  <si>
    <t>ICHA AFRILIA PUTRI</t>
  </si>
  <si>
    <t>MANGKAI LAMA</t>
  </si>
  <si>
    <t>04 APR 2009</t>
  </si>
  <si>
    <t>BATU BARA</t>
  </si>
  <si>
    <t>ICHA ARYA FITRI</t>
  </si>
  <si>
    <t>KERASAAN</t>
  </si>
  <si>
    <t>07 OKT 2008</t>
  </si>
  <si>
    <t>INAYA AGUSTIN</t>
  </si>
  <si>
    <t>MARIHAT BANDAR</t>
  </si>
  <si>
    <t>10 AGS 2008</t>
  </si>
  <si>
    <t>BANDAR SYAHKUDA</t>
  </si>
  <si>
    <t>JUWINA SYAHRANI RANGKUTI</t>
  </si>
  <si>
    <t>PARTIMBALAN</t>
  </si>
  <si>
    <t>26 MAR 2008</t>
  </si>
  <si>
    <t>MEZZA LUNA</t>
  </si>
  <si>
    <t>BANDAR JAWA</t>
  </si>
  <si>
    <t>28 JAN 2008</t>
  </si>
  <si>
    <t>NAINA ZALFA AQILAH</t>
  </si>
  <si>
    <t>BAH LIAS</t>
  </si>
  <si>
    <t>29 JAN 2008</t>
  </si>
  <si>
    <t>NAURAH FATIN</t>
  </si>
  <si>
    <t>NAGA TIMBOL</t>
  </si>
  <si>
    <t>26 SEPT 2008</t>
  </si>
  <si>
    <t>NUR  AZIZA NASUTION</t>
  </si>
  <si>
    <t>11 DES 2007</t>
  </si>
  <si>
    <t>NURHOLIA SANDAH</t>
  </si>
  <si>
    <t>10 MAR 2009</t>
  </si>
  <si>
    <t>NURMALA AGIS</t>
  </si>
  <si>
    <t>BANDAR BETSY</t>
  </si>
  <si>
    <t>26 AGS 2007</t>
  </si>
  <si>
    <t>RAFEYFA ASYLA YANDA ARTIKA YUNUS</t>
  </si>
  <si>
    <t>MEDAN</t>
  </si>
  <si>
    <t>09 DES 2007</t>
  </si>
  <si>
    <t>SALSABILA BALQIS RAIHANUM</t>
  </si>
  <si>
    <t>04 APR 2008</t>
  </si>
  <si>
    <t>SITI AISYAH</t>
  </si>
  <si>
    <t>LAMPUNG SELATAN</t>
  </si>
  <si>
    <t>17 JAN 2008</t>
  </si>
  <si>
    <t>SYABILA BUNGA LARASSATI  PANE</t>
  </si>
  <si>
    <t>GUNUNG BAYU</t>
  </si>
  <si>
    <t>05 JUL 2008</t>
  </si>
  <si>
    <t>SYAFA NURJANAH</t>
  </si>
  <si>
    <t>06 JUL 2008</t>
  </si>
  <si>
    <t>URIF FATULIZA</t>
  </si>
  <si>
    <t>SIDOTANI II</t>
  </si>
  <si>
    <t>20 OKT 2008</t>
  </si>
  <si>
    <t>VELISYA MEGA</t>
  </si>
  <si>
    <t>21 MEI 2008</t>
  </si>
  <si>
    <t>VILLA LINTANG NAYLA</t>
  </si>
  <si>
    <t>SUKAJADI</t>
  </si>
  <si>
    <t>13 JUL 2008</t>
  </si>
  <si>
    <t>VINZA PUTRI NATASYA PURBA</t>
  </si>
  <si>
    <t>KP. TEMPEL</t>
  </si>
  <si>
    <t>7 MAR 2008</t>
  </si>
  <si>
    <t>WAHYU RAMADHANI GINTING</t>
  </si>
  <si>
    <t>SEI MANGKEI</t>
  </si>
  <si>
    <t>18 SEPT 2008</t>
  </si>
  <si>
    <t>ZAHARA AMANDA NAINGGOLAN</t>
  </si>
  <si>
    <t>PULO RAJA ASAHAN</t>
  </si>
  <si>
    <t>05 MEI 2008</t>
  </si>
  <si>
    <t>ZANY ATMA SUCI</t>
  </si>
  <si>
    <t>14 OKT 2007</t>
  </si>
  <si>
    <t>KP. GUNUNG</t>
  </si>
  <si>
    <t>KERASAAN II</t>
  </si>
  <si>
    <t>BDR. HATARAN</t>
  </si>
  <si>
    <t>18 OKTOBER 2007</t>
  </si>
  <si>
    <t>AFD II BUKIT LIMA</t>
  </si>
  <si>
    <t>07 OKTOBER 2006</t>
  </si>
  <si>
    <t>P. SIANTAR</t>
  </si>
  <si>
    <t>PASAR BARU</t>
  </si>
  <si>
    <t>SUMBER MAKMUR</t>
  </si>
  <si>
    <t>PERDAGANGAN II</t>
  </si>
  <si>
    <t>BANDAR HATARAN</t>
  </si>
  <si>
    <t>PEMATANG KERASAAN</t>
  </si>
  <si>
    <t>MANGKAI BARU</t>
  </si>
  <si>
    <t>KISARAN</t>
  </si>
  <si>
    <t>BAGAN BATU</t>
  </si>
  <si>
    <t>LIAS BARU</t>
  </si>
  <si>
    <t>RAJA MALIGAS</t>
  </si>
  <si>
    <t>PEKAN BARU</t>
  </si>
  <si>
    <t>PARBUTARAN</t>
  </si>
  <si>
    <t>SUSANTI</t>
  </si>
  <si>
    <t>BAHAL BATU</t>
  </si>
  <si>
    <t>AISYAH AMANDA</t>
  </si>
  <si>
    <t>Bandar Betsy</t>
  </si>
  <si>
    <t>09 Mei 2007</t>
  </si>
  <si>
    <t>ANNISA RAMADHANA</t>
  </si>
  <si>
    <t>sei langgei</t>
  </si>
  <si>
    <t>08 September 2008</t>
  </si>
  <si>
    <t>APRILIA UTAMI</t>
  </si>
  <si>
    <t>Kisaran</t>
  </si>
  <si>
    <t>08 April 2008</t>
  </si>
  <si>
    <t>AYUNDA MAGHFIRAH</t>
  </si>
  <si>
    <t>Marihat mayang</t>
  </si>
  <si>
    <t>16 Agustus 2008</t>
  </si>
  <si>
    <t>BINTANG JATI</t>
  </si>
  <si>
    <t>Perlanaan</t>
  </si>
  <si>
    <t>14 Juli 2008</t>
  </si>
  <si>
    <t>BUNGA AZZARI PURBA</t>
  </si>
  <si>
    <t>Mangkei Lama</t>
  </si>
  <si>
    <t>04 Nopember 2008</t>
  </si>
  <si>
    <t>CAHYANDA SABILLA ZAHRA HASIBUAN</t>
  </si>
  <si>
    <t>Perdagangan</t>
  </si>
  <si>
    <t>14 September 2008</t>
  </si>
  <si>
    <t>CINTA DARMAWATI</t>
  </si>
  <si>
    <t>Mayang</t>
  </si>
  <si>
    <t>27 Nopember 2008</t>
  </si>
  <si>
    <t xml:space="preserve">DHEA KHAIRUNNISA </t>
  </si>
  <si>
    <t>Bandar Jawa</t>
  </si>
  <si>
    <t>02 Mei 2009</t>
  </si>
  <si>
    <t>DINDA SOLUNA AYU NINGSIH</t>
  </si>
  <si>
    <t>Lamidor</t>
  </si>
  <si>
    <t>04 Agustus 2007</t>
  </si>
  <si>
    <t>KAVITA MARSANI</t>
  </si>
  <si>
    <t>Talun Saragih</t>
  </si>
  <si>
    <t>13 Maret 2008</t>
  </si>
  <si>
    <t>KAYLA DWI RAHMADANI KUSNAWAN</t>
  </si>
  <si>
    <t>Sei mangkei</t>
  </si>
  <si>
    <t>19 Septembar 2008</t>
  </si>
  <si>
    <t>KIKI MANURUNG</t>
  </si>
  <si>
    <t>A. makmur</t>
  </si>
  <si>
    <t>08 januari 2008</t>
  </si>
  <si>
    <t>KURNIA CITRA</t>
  </si>
  <si>
    <t>09 Februari 2008</t>
  </si>
  <si>
    <t>MILI AUDIA</t>
  </si>
  <si>
    <t>Afd 2 Dosin</t>
  </si>
  <si>
    <t>04 Juni 2008</t>
  </si>
  <si>
    <t>MUHAMMAD SAPRIJAL</t>
  </si>
  <si>
    <t>Kandis</t>
  </si>
  <si>
    <t>07 Juli 2008</t>
  </si>
  <si>
    <t>NADHIFA HUMAIRAH AZARAH</t>
  </si>
  <si>
    <t>Bandar Betsi</t>
  </si>
  <si>
    <t>20 September 2008</t>
  </si>
  <si>
    <t>NAYLA DWI KHAIRANI</t>
  </si>
  <si>
    <t>Duri</t>
  </si>
  <si>
    <t>22 Oktober 2008</t>
  </si>
  <si>
    <t>NASYA PUTRI ADINDA</t>
  </si>
  <si>
    <t>Bandar Silau</t>
  </si>
  <si>
    <t>12 januari 2009</t>
  </si>
  <si>
    <t>NEISYA RASTI AMANDA</t>
  </si>
  <si>
    <t>Pematang kerasaan rejo</t>
  </si>
  <si>
    <t>22 Mei 2008</t>
  </si>
  <si>
    <t>NEYSHA KHAIRANI ILMI</t>
  </si>
  <si>
    <t>Karang anyer</t>
  </si>
  <si>
    <t>03 Oktober 2008</t>
  </si>
  <si>
    <t>NURUL RAMADANI</t>
  </si>
  <si>
    <t>Medan</t>
  </si>
  <si>
    <t>29 Agustus 2008</t>
  </si>
  <si>
    <t>PRITTY DAMANIK</t>
  </si>
  <si>
    <t>Bangkinang</t>
  </si>
  <si>
    <t>17 januari 2008</t>
  </si>
  <si>
    <t>SELVIA NADIA PUTRI DAMANIK</t>
  </si>
  <si>
    <t>Panambean baru</t>
  </si>
  <si>
    <t>29 Maret 2007</t>
  </si>
  <si>
    <t>SUCI ISMAWATI</t>
  </si>
  <si>
    <t xml:space="preserve">Marihat bandar Huta III </t>
  </si>
  <si>
    <t>05 Juni 2008</t>
  </si>
  <si>
    <t>SYAHARA DINDA RAMADHANI</t>
  </si>
  <si>
    <t>Bandar betsy II</t>
  </si>
  <si>
    <t>TASYA AMANDA</t>
  </si>
  <si>
    <t>Nagori Bandar</t>
  </si>
  <si>
    <t>18 April 2008</t>
  </si>
  <si>
    <t>TITA ZAKIRAH SYAHBY</t>
  </si>
  <si>
    <t>01 januari 2009</t>
  </si>
  <si>
    <t>ULYA AZIZAH</t>
  </si>
  <si>
    <t>Pondok manahul</t>
  </si>
  <si>
    <t>11 februari 2008</t>
  </si>
  <si>
    <t>YENNI ANNISA FADILA</t>
  </si>
  <si>
    <t>18 Januari 2009</t>
  </si>
  <si>
    <t>ZAHRA JUWITA MAHARANI</t>
  </si>
  <si>
    <t>09 Januari 2008</t>
  </si>
  <si>
    <t>ADIL MAKMUR</t>
  </si>
  <si>
    <t>SEI MANGKAI</t>
  </si>
  <si>
    <t>TEBING TINGGI</t>
  </si>
  <si>
    <t>21 MARET 2008</t>
  </si>
  <si>
    <t>BOLUK</t>
  </si>
  <si>
    <t>DUSUN SARI</t>
  </si>
  <si>
    <t>JAKARTA</t>
  </si>
  <si>
    <t>PEMATANG SIANTAR</t>
  </si>
  <si>
    <t>DOLOK SINUMBAH</t>
  </si>
  <si>
    <t xml:space="preserve">PERDAGANGAN </t>
  </si>
  <si>
    <t>GUNUNG SERAWAN</t>
  </si>
  <si>
    <t>BANDAR PULO</t>
  </si>
  <si>
    <t>EMPAT NEGERI</t>
  </si>
  <si>
    <t>ANGGI</t>
  </si>
  <si>
    <t>MARIHAT MAYANG</t>
  </si>
  <si>
    <t>HUTA DUSUN SARI</t>
  </si>
  <si>
    <t>BANDAR TINGGI</t>
  </si>
  <si>
    <t>PEM. KERASAAN</t>
  </si>
  <si>
    <t>KABANJAHE</t>
  </si>
  <si>
    <t>Ajeng Fitria Ningsih</t>
  </si>
  <si>
    <t>Sumber Rejo</t>
  </si>
  <si>
    <t>Alifa Dewi Tri Hapsari</t>
  </si>
  <si>
    <t>Arya Anggara</t>
  </si>
  <si>
    <t>Ds. Pengkolan</t>
  </si>
  <si>
    <t>Ayunda Azza Aqilah</t>
  </si>
  <si>
    <t>Marihat Bandar</t>
  </si>
  <si>
    <t>Bunga Annas Tasya Balgis Siagian</t>
  </si>
  <si>
    <t>P.Siantar</t>
  </si>
  <si>
    <t>Cinta Amelia Putri</t>
  </si>
  <si>
    <t xml:space="preserve">Dytha Aprilia </t>
  </si>
  <si>
    <t>Eka Wulandari</t>
  </si>
  <si>
    <t>Perdagangan II</t>
  </si>
  <si>
    <t>Erni Riahni Purba</t>
  </si>
  <si>
    <t>Bahal Batu</t>
  </si>
  <si>
    <t>Fahri Ramadhana</t>
  </si>
  <si>
    <t>Gilang Ramadhan</t>
  </si>
  <si>
    <t>Tanjung Hataran</t>
  </si>
  <si>
    <t>Gusti Alsyah Bani</t>
  </si>
  <si>
    <t>Icha Chintia Putri</t>
  </si>
  <si>
    <t>Patumbak</t>
  </si>
  <si>
    <t>Muhammad Diki Pramana</t>
  </si>
  <si>
    <t>Pulau Sejuk</t>
  </si>
  <si>
    <t>Nabila Kumala Dewi</t>
  </si>
  <si>
    <t>AFD V Gunung Bayu</t>
  </si>
  <si>
    <t>Nurul Fadila</t>
  </si>
  <si>
    <t>Bandar Hataran</t>
  </si>
  <si>
    <t xml:space="preserve">Retno Anzani </t>
  </si>
  <si>
    <t>Tanjung Medan</t>
  </si>
  <si>
    <t>Rizki Nabila Putri</t>
  </si>
  <si>
    <t>Mangkai Baru</t>
  </si>
  <si>
    <t>Say Rama Dani</t>
  </si>
  <si>
    <t>Vanesa Padila Putri</t>
  </si>
  <si>
    <t>Widarma Syahputra</t>
  </si>
  <si>
    <t>Talun Madear</t>
  </si>
  <si>
    <t>Widya Lestari</t>
  </si>
  <si>
    <t>Riau</t>
  </si>
  <si>
    <t>Wiki Septya Rani</t>
  </si>
  <si>
    <t>HUTA V BUTAR LEMBU</t>
  </si>
  <si>
    <t>SUMBER PADI</t>
  </si>
  <si>
    <t>Intan Trisnata</t>
  </si>
  <si>
    <t>ADE SYAHPUTERA WIBOEWO</t>
  </si>
  <si>
    <t>TONGGURAN</t>
  </si>
  <si>
    <t>16 MEI 2008</t>
  </si>
  <si>
    <t>ANDRE LESMANA</t>
  </si>
  <si>
    <t>SERBELAWAN</t>
  </si>
  <si>
    <t>14 JANUARI 2008</t>
  </si>
  <si>
    <t>ANGGI DITA RAMADHANI</t>
  </si>
  <si>
    <t>PERAWANG</t>
  </si>
  <si>
    <t>11 SEPTEMBER 2009</t>
  </si>
  <si>
    <t>ARIL HAMZAH</t>
  </si>
  <si>
    <t>SILAU JAYA</t>
  </si>
  <si>
    <t>23 FEBRUARI 2008</t>
  </si>
  <si>
    <t>HUTA IV RIAHMADEAR</t>
  </si>
  <si>
    <t>CHERYL AULIA DIRGA</t>
  </si>
  <si>
    <t>M.BANDAR</t>
  </si>
  <si>
    <t>16 AGUSTUS 2008</t>
  </si>
  <si>
    <t>DIFANTRI RAMADANI</t>
  </si>
  <si>
    <t>23 AGUSTUS 2009</t>
  </si>
  <si>
    <t>DWI DINA SAHBILLA</t>
  </si>
  <si>
    <t>03 JANUARI 2009</t>
  </si>
  <si>
    <t>FADLI  ALPI YANSAH</t>
  </si>
  <si>
    <t>4 AGUSTUS 2008</t>
  </si>
  <si>
    <t>FARHAN SUTRESNO</t>
  </si>
  <si>
    <t>TEMPEL JAYA</t>
  </si>
  <si>
    <t>24 DESEMBER 2008</t>
  </si>
  <si>
    <t>FARIS DAFA SILALAHI</t>
  </si>
  <si>
    <t>07  AGUSTUS 2008</t>
  </si>
  <si>
    <t>FAUZAN RAMADHAN</t>
  </si>
  <si>
    <t>16 NOVEMBER 2008</t>
  </si>
  <si>
    <t>FELLISA CHINTYA KHAIRANI</t>
  </si>
  <si>
    <t>20 JANUARI 2009</t>
  </si>
  <si>
    <t>GUNAWAN SUPANDI</t>
  </si>
  <si>
    <t>25 JULI 2008</t>
  </si>
  <si>
    <t>HAMDA PRAWIRA</t>
  </si>
  <si>
    <t>10 DESEMBER 2006</t>
  </si>
  <si>
    <t>HAVISSA ATTILA FINANDA</t>
  </si>
  <si>
    <t>22 JANUARI 2008</t>
  </si>
  <si>
    <t>ILMI AZAHRA</t>
  </si>
  <si>
    <t>HUTA BAYU</t>
  </si>
  <si>
    <t>20 NOVEMBER 2009</t>
  </si>
  <si>
    <t>IQBAL MANURUNG</t>
  </si>
  <si>
    <t>20 DESEMBER 2007</t>
  </si>
  <si>
    <t>IRPANDI</t>
  </si>
  <si>
    <t>27 AGUSTUS 2007</t>
  </si>
  <si>
    <t>JUAN FERDI ANANDA</t>
  </si>
  <si>
    <t>08 NOVEMBER 2007</t>
  </si>
  <si>
    <t>KEYLA ARLELY</t>
  </si>
  <si>
    <t>28 FEBRUARI 2009</t>
  </si>
  <si>
    <t>KHAIRUNNISA</t>
  </si>
  <si>
    <t>BINJAI BARU</t>
  </si>
  <si>
    <t>05 JANUARI 2008</t>
  </si>
  <si>
    <t>MANDALA UTAMA</t>
  </si>
  <si>
    <t>23 SEPTEMBER 2008</t>
  </si>
  <si>
    <t>MUHAMMAD MARCEL AULIA RUMAPEA</t>
  </si>
  <si>
    <t>16  AGUSTUS 2008</t>
  </si>
  <si>
    <t>MUHAMMAD FRISKIAN DIANDRA</t>
  </si>
  <si>
    <t>07 APRIL 2008</t>
  </si>
  <si>
    <t>MUHAMMAD IKHSAN</t>
  </si>
  <si>
    <t>RIAH MADEAR</t>
  </si>
  <si>
    <t>24 NOVEMBER 2008</t>
  </si>
  <si>
    <t>MUHAMMAD RAHLIL IBRAHIM</t>
  </si>
  <si>
    <t>JAWA MALIGAS</t>
  </si>
  <si>
    <t>13 AGUSTUS 2008</t>
  </si>
  <si>
    <t>MUHAMMAD RIDHO</t>
  </si>
  <si>
    <t>PAJAK NEGERI</t>
  </si>
  <si>
    <t>25 MARET 2008</t>
  </si>
  <si>
    <t>NADYA ALYAH MAPANDIN</t>
  </si>
  <si>
    <t>01 MEI 2008</t>
  </si>
  <si>
    <t>NEVI AYU NADINI</t>
  </si>
  <si>
    <t>P.TENGAH</t>
  </si>
  <si>
    <t>27 MEI 2008</t>
  </si>
  <si>
    <t>REHAND HARDIKNAS PERKASA</t>
  </si>
  <si>
    <t>BANDAR BETSY II</t>
  </si>
  <si>
    <t>02 MEI 2007</t>
  </si>
  <si>
    <t>REYFAN PRATAMA</t>
  </si>
  <si>
    <t>28 FEBRUARI 2008</t>
  </si>
  <si>
    <t>RIDHO SEPTI PRATAMA</t>
  </si>
  <si>
    <t>25 SEPTEMBER 2008</t>
  </si>
  <si>
    <t>RIZKI ARIANI</t>
  </si>
  <si>
    <t>07 JANUARI 2008</t>
  </si>
  <si>
    <t>VINI AULIA BR GINTING</t>
  </si>
  <si>
    <t>01 SEPTEMBER 2008</t>
  </si>
  <si>
    <t>MARIAH BANDAR</t>
  </si>
  <si>
    <t>VINKAN AQILA</t>
  </si>
  <si>
    <t>17 MARET 2009</t>
  </si>
  <si>
    <t>WAHYU ANNUR AL HAFIZ</t>
  </si>
  <si>
    <t>23 JULI 2008</t>
  </si>
  <si>
    <t>ADEL SAYDAH</t>
  </si>
  <si>
    <t>10-5-2008</t>
  </si>
  <si>
    <t>AIRIN CLAODIA</t>
  </si>
  <si>
    <t>31-3-2008</t>
  </si>
  <si>
    <t>AJENG KESYA KHOLITIA</t>
  </si>
  <si>
    <t xml:space="preserve">PASAR 1 A </t>
  </si>
  <si>
    <t>ANGGUN DESWITA DWI TANSYAH</t>
  </si>
  <si>
    <t xml:space="preserve">MEDAN </t>
  </si>
  <si>
    <t>22-12-2008</t>
  </si>
  <si>
    <t xml:space="preserve">ARSYA FITRIA NINGSIH </t>
  </si>
  <si>
    <t>28-09-2008</t>
  </si>
  <si>
    <t>AULIA NAFISA</t>
  </si>
  <si>
    <t>24-03-2009</t>
  </si>
  <si>
    <t>AZRA QIRANI</t>
  </si>
  <si>
    <t xml:space="preserve">BANDAR MASILAM </t>
  </si>
  <si>
    <t>25-03-2008</t>
  </si>
  <si>
    <t>CINTA ANDREA APRILLIANI</t>
  </si>
  <si>
    <t>BANDAR JAYA</t>
  </si>
  <si>
    <t>29-08-2008</t>
  </si>
  <si>
    <t>DEA SAFIRA</t>
  </si>
  <si>
    <t>17-11-2007</t>
  </si>
  <si>
    <t>DISKA KHALILA SYIFAA</t>
  </si>
  <si>
    <t>23-04-2008</t>
  </si>
  <si>
    <t>ECHA YUNITA SIANTURI</t>
  </si>
  <si>
    <t>13-06-2008</t>
  </si>
  <si>
    <t xml:space="preserve">FAREL AL VIYANSA </t>
  </si>
  <si>
    <t>PONDOK TENGAH</t>
  </si>
  <si>
    <t>19-03-2009</t>
  </si>
  <si>
    <t>FEBBY CLAUDIA SYAHPUTRI</t>
  </si>
  <si>
    <t>SEI SILAU</t>
  </si>
  <si>
    <t>13-02-2009</t>
  </si>
  <si>
    <t>KAYLA AMELIA NASUTION</t>
  </si>
  <si>
    <t>15-09-2008</t>
  </si>
  <si>
    <t xml:space="preserve">KHAILA ARYASTIA RAISYA </t>
  </si>
  <si>
    <t>PERUMNAS MANAHUL</t>
  </si>
  <si>
    <t>1-02-2009</t>
  </si>
  <si>
    <t>KUNTI AYU LESTARI</t>
  </si>
  <si>
    <t xml:space="preserve">BATAM </t>
  </si>
  <si>
    <t>16-05-2007</t>
  </si>
  <si>
    <t>LUNA NAYSHILA</t>
  </si>
  <si>
    <t>AFD 2 DOSIN</t>
  </si>
  <si>
    <t>17-11-2008</t>
  </si>
  <si>
    <t>MASWARINI UTAMI SARAGH</t>
  </si>
  <si>
    <t>HABATU</t>
  </si>
  <si>
    <t>13-11-2008</t>
  </si>
  <si>
    <t>MAYKA DWI SAPUTRI</t>
  </si>
  <si>
    <t>TANJUNG KASAU</t>
  </si>
  <si>
    <t>05-01-2008</t>
  </si>
  <si>
    <t>MUHAMMAD DHARMA SINAGA</t>
  </si>
  <si>
    <t>SP WIRON</t>
  </si>
  <si>
    <t>27-07-2008</t>
  </si>
  <si>
    <t>MUHAMMAD WISNU BAGASKARA</t>
  </si>
  <si>
    <t>16-09-2008</t>
  </si>
  <si>
    <t>MIRANDA AULIA</t>
  </si>
  <si>
    <t>14-05-2008</t>
  </si>
  <si>
    <t>NADINDA AMEYLIA</t>
  </si>
  <si>
    <t xml:space="preserve">BANDAR SILAU </t>
  </si>
  <si>
    <t>02--05-2008</t>
  </si>
  <si>
    <t>NIZA AMELIA SIREGAR</t>
  </si>
  <si>
    <t>24-12-2007</t>
  </si>
  <si>
    <t xml:space="preserve">PUAN SALWA ANJANI </t>
  </si>
  <si>
    <t>03-10-2008</t>
  </si>
  <si>
    <t>PUSPA SARI</t>
  </si>
  <si>
    <t>PERDAGANGAN PASAR 1</t>
  </si>
  <si>
    <t>11-4-2008</t>
  </si>
  <si>
    <t>RAHMA DANI SAFITRI POHAN</t>
  </si>
  <si>
    <t>BOMBONGAN</t>
  </si>
  <si>
    <t>1-09-2008</t>
  </si>
  <si>
    <t>SAFIA</t>
  </si>
  <si>
    <t>SIDOPETUK</t>
  </si>
  <si>
    <t>12-11-2009</t>
  </si>
  <si>
    <t>SHAKILA AULIA AF SARI</t>
  </si>
  <si>
    <t xml:space="preserve">PERLANAAN </t>
  </si>
  <si>
    <t>22-03-2008</t>
  </si>
  <si>
    <t>SITI KHAIRANI</t>
  </si>
  <si>
    <t>SUMANGGAR</t>
  </si>
  <si>
    <t>07-05-2008</t>
  </si>
  <si>
    <t>SITI NAKHWA YANNUR ALAFNI</t>
  </si>
  <si>
    <t>13-08-2008</t>
  </si>
  <si>
    <t>WINDA LESTARI SIMAMORA</t>
  </si>
  <si>
    <t>9-10-2008</t>
  </si>
  <si>
    <t>YULIA CITRA ANJANI</t>
  </si>
  <si>
    <t>SIDODADI</t>
  </si>
  <si>
    <t>23-07-2008</t>
  </si>
  <si>
    <t>ZAHRA HERUMARDIYANTI</t>
  </si>
  <si>
    <t>KUALA SIMPANG</t>
  </si>
  <si>
    <t>28-08-2008</t>
  </si>
  <si>
    <t>ADAM AULIA</t>
  </si>
  <si>
    <t>30 OKTOBER 2008</t>
  </si>
  <si>
    <t>ADELLIA HAFZANI</t>
  </si>
  <si>
    <t>BAHLIAS</t>
  </si>
  <si>
    <t>03 AGUSTUS 2008</t>
  </si>
  <si>
    <t>AIDA AMALIA</t>
  </si>
  <si>
    <t>ADLLI ARMANDA</t>
  </si>
  <si>
    <t>ALDE TRIA ANGGRERIA</t>
  </si>
  <si>
    <t>P. HABATU</t>
  </si>
  <si>
    <t>09 JUNI 2008</t>
  </si>
  <si>
    <t>ALICIA CAROLINE GINTING</t>
  </si>
  <si>
    <t>22 JULI 2008</t>
  </si>
  <si>
    <t>ANCI MELVITA DINATA</t>
  </si>
  <si>
    <t>11 DESEMBER 2007</t>
  </si>
  <si>
    <t>19 FEBRUARI 2008</t>
  </si>
  <si>
    <t>ANITA YAHYA</t>
  </si>
  <si>
    <t>28 JANUARI 2008</t>
  </si>
  <si>
    <t>BAGAS PRAYOGI</t>
  </si>
  <si>
    <t>02 DESEMBER 2008</t>
  </si>
  <si>
    <t>DAFFA ALVINO DWIKAKA</t>
  </si>
  <si>
    <t xml:space="preserve">BATU BARA </t>
  </si>
  <si>
    <t>DHIWA ARDIANI</t>
  </si>
  <si>
    <t>05 FEBRUARI 2009</t>
  </si>
  <si>
    <t>DWI RIANTI</t>
  </si>
  <si>
    <t>21 JUNI 2008</t>
  </si>
  <si>
    <t>DYON RAHMAT COLYQ</t>
  </si>
  <si>
    <t>SIDOTANI</t>
  </si>
  <si>
    <t>18 AGUSTUS 2008</t>
  </si>
  <si>
    <t>EFANDI ALIF PRATAMA</t>
  </si>
  <si>
    <t>08 JUNI 2008</t>
  </si>
  <si>
    <t>ELIANDA</t>
  </si>
  <si>
    <t>SIMPANG GAMBUS</t>
  </si>
  <si>
    <t>01 MARET 2009</t>
  </si>
  <si>
    <t>ELIZAR PRATAMA NASUTION</t>
  </si>
  <si>
    <t>P. COCOA</t>
  </si>
  <si>
    <t>08 AGUSTUS 2008</t>
  </si>
  <si>
    <t>GUNA TIRTA ADZANDY</t>
  </si>
  <si>
    <t>08 NOVEMBER 2008</t>
  </si>
  <si>
    <t>IRFAN SETIAWAN</t>
  </si>
  <si>
    <t>06 MEI 2008</t>
  </si>
  <si>
    <t>KARISA RAMADANI</t>
  </si>
  <si>
    <t>UJUNG MALIGAS</t>
  </si>
  <si>
    <t>09 SETEMBER 2008</t>
  </si>
  <si>
    <t>KAYLA PUTRI ZAHRA SYAH</t>
  </si>
  <si>
    <t>MANGKEI BARU</t>
  </si>
  <si>
    <t>09 APRIL 2008</t>
  </si>
  <si>
    <t>MAULIDINADIA</t>
  </si>
  <si>
    <t>19 APRIL 2008</t>
  </si>
  <si>
    <t>MAYSARAH AZZAHRA SIAGIAN</t>
  </si>
  <si>
    <t>MHD. RAHMAD HIDAYAT</t>
  </si>
  <si>
    <t>02 JULI 2008</t>
  </si>
  <si>
    <t>MHD. RIDHO</t>
  </si>
  <si>
    <t>07 MARET 2009</t>
  </si>
  <si>
    <t>MHD. VAKAR SAMUDRA LUBIS</t>
  </si>
  <si>
    <t>25 DESEMBER 2007</t>
  </si>
  <si>
    <t>MUTIA RAMADANI</t>
  </si>
  <si>
    <t>10 OKTOBER 2008</t>
  </si>
  <si>
    <t>NADYA ANASTASYA</t>
  </si>
  <si>
    <t>23 AGUSTUS 2008</t>
  </si>
  <si>
    <t>NAUFAL HADIL MUZAKKI</t>
  </si>
  <si>
    <t>02 NOVEMBER 2008</t>
  </si>
  <si>
    <t>NAYLA AZZURA</t>
  </si>
  <si>
    <t>22 OKTOBER 2007</t>
  </si>
  <si>
    <t>NEVA AYU ANDINI</t>
  </si>
  <si>
    <t>P. TENGAH</t>
  </si>
  <si>
    <t>NORA AULIA LUBIS</t>
  </si>
  <si>
    <t>05 MARET 2008</t>
  </si>
  <si>
    <t>RIZKY AKBAR PRAYUDHA</t>
  </si>
  <si>
    <t>SARWINDA SARI SARAGIH</t>
  </si>
  <si>
    <t xml:space="preserve">    P</t>
  </si>
  <si>
    <t>14 MARET 2008</t>
  </si>
  <si>
    <t>SHELIN NABILA AYU</t>
  </si>
  <si>
    <t xml:space="preserve">16 APRIL 2008 </t>
  </si>
  <si>
    <t>DURI</t>
  </si>
  <si>
    <t>28 DESEMBER 2009</t>
  </si>
  <si>
    <t>TEDDY RIANSYAH PRATAMA</t>
  </si>
  <si>
    <t xml:space="preserve">    L</t>
  </si>
  <si>
    <t>KAMPUNG GUNUNG</t>
  </si>
  <si>
    <t>16 DESEMBER 2008</t>
  </si>
  <si>
    <t>WINDA SARI HASIBUAN</t>
  </si>
  <si>
    <t>04 APRIL 2008</t>
  </si>
  <si>
    <t>ALDO HERLAMBANG</t>
  </si>
  <si>
    <t>25  JANUARI 2009</t>
  </si>
  <si>
    <t>ALYA DEWI LESTARI</t>
  </si>
  <si>
    <t>LANGGENG SARI</t>
  </si>
  <si>
    <t>04 MARET 2008</t>
  </si>
  <si>
    <t>ANINDYA AMBAR RUKMA</t>
  </si>
  <si>
    <t>PULO SARANA</t>
  </si>
  <si>
    <t>03 APRIL 2008</t>
  </si>
  <si>
    <t>ARIF</t>
  </si>
  <si>
    <t>26 AGUSTUS 2008</t>
  </si>
  <si>
    <t>AULIA AFRIANINGSIH NST</t>
  </si>
  <si>
    <t>TANJUNG LEIDONG</t>
  </si>
  <si>
    <t>01 APRIL 2008</t>
  </si>
  <si>
    <t>BIMO SETIAWAN HRP</t>
  </si>
  <si>
    <t>16 JULI 2008</t>
  </si>
  <si>
    <t>SIANTAR</t>
  </si>
  <si>
    <t>DIMAS SAPUTRA</t>
  </si>
  <si>
    <t>CIKAMPAK</t>
  </si>
  <si>
    <t>27 JUNI 2007</t>
  </si>
  <si>
    <t>DINDA AYU LESTARI</t>
  </si>
  <si>
    <t>19 JANUARI 2008</t>
  </si>
  <si>
    <t>DODI HARIANSYAH</t>
  </si>
  <si>
    <t>27 DESEMBER 2006</t>
  </si>
  <si>
    <t>FAHRI ABDILLAH</t>
  </si>
  <si>
    <t>KAMPUNG JAWA</t>
  </si>
  <si>
    <t>19 AGUSTUS 2008</t>
  </si>
  <si>
    <t>FARIZ PANDAWA</t>
  </si>
  <si>
    <t>18 JANUARI 2008</t>
  </si>
  <si>
    <t>FEBRI ARIEL NUANSYAH</t>
  </si>
  <si>
    <t>04 JULI 2008</t>
  </si>
  <si>
    <t>FIQRI AZIZ FATHONI</t>
  </si>
  <si>
    <t>25 APRIL 2008</t>
  </si>
  <si>
    <t>GILANG RAMADHAN</t>
  </si>
  <si>
    <t>04 JANUARI 2007</t>
  </si>
  <si>
    <t>IBNU NURALI NASUTION</t>
  </si>
  <si>
    <t>P. BARU</t>
  </si>
  <si>
    <t xml:space="preserve">INDRI ANI FUTRI </t>
  </si>
  <si>
    <t>03 FEBRUARI 2009</t>
  </si>
  <si>
    <t>JASTIN</t>
  </si>
  <si>
    <t>01 AGUSTUS 2008</t>
  </si>
  <si>
    <t>DUSUN PENGKOLAN</t>
  </si>
  <si>
    <t>KARDIVA OLIVIA PUTRI</t>
  </si>
  <si>
    <t>30 APRIL 2008</t>
  </si>
  <si>
    <t>LUTFI SYAMSUL ARIFIN</t>
  </si>
  <si>
    <t>06 OKTOBER 2008</t>
  </si>
  <si>
    <t>M. FACHRYALDI RAMADHAN</t>
  </si>
  <si>
    <t>06 SEPTEMBER 2008</t>
  </si>
  <si>
    <t>MHD. FARHAN ABABIL</t>
  </si>
  <si>
    <t>SRI PAMELA</t>
  </si>
  <si>
    <t>12 JULI 2008</t>
  </si>
  <si>
    <t>MHD. HARI WIBOWO</t>
  </si>
  <si>
    <t>05 APRIL 2008</t>
  </si>
  <si>
    <t>NUFHI HISMAYA</t>
  </si>
  <si>
    <t>04 MEI 2008</t>
  </si>
  <si>
    <t>RAFFI ALFITO</t>
  </si>
  <si>
    <t>19 MEI 2008</t>
  </si>
  <si>
    <t>RAISYA ANJANI</t>
  </si>
  <si>
    <t>BANDAR BETSY I</t>
  </si>
  <si>
    <t>20 APRIL 2008</t>
  </si>
  <si>
    <t>RENDI SETIAWAN</t>
  </si>
  <si>
    <t>30 JULI 2008</t>
  </si>
  <si>
    <t>REZA HARDIANSYAH</t>
  </si>
  <si>
    <t>05 AGUSTUS 2008</t>
  </si>
  <si>
    <t>RIZKY ANANDA</t>
  </si>
  <si>
    <t xml:space="preserve">BANDAR BETSY </t>
  </si>
  <si>
    <t>02 AGUSTUS 2006</t>
  </si>
  <si>
    <t>RIZKY KESUMA RAMADHAN</t>
  </si>
  <si>
    <t>BATU REJO</t>
  </si>
  <si>
    <t>26 SEPTEMBER 2007</t>
  </si>
  <si>
    <t>ROBBI WANDANA</t>
  </si>
  <si>
    <t>08 OKTOBER 2008</t>
  </si>
  <si>
    <t>SATRIA HARDIANSYAH</t>
  </si>
  <si>
    <t>25 MEY 2008</t>
  </si>
  <si>
    <t>SAVIRA AULIA RAHMADANI</t>
  </si>
  <si>
    <t>22 AGUSTUS 2009</t>
  </si>
  <si>
    <t>SHANDY HADI NUGROHO</t>
  </si>
  <si>
    <t>AFD IV GUNUNG BAYU</t>
  </si>
  <si>
    <t>12 MEI 2008</t>
  </si>
  <si>
    <t>TARI</t>
  </si>
  <si>
    <t>GUNUNG PERAK</t>
  </si>
  <si>
    <t>06 JULI 2008</t>
  </si>
  <si>
    <t>BDR HATARAN</t>
  </si>
  <si>
    <t>RAWA BENING</t>
  </si>
  <si>
    <t>M. BANDAR</t>
  </si>
  <si>
    <t>26 MARET 2008</t>
  </si>
  <si>
    <t>AISYAH IRZA KHAIRIAH</t>
  </si>
  <si>
    <t>AFD I BAHBUTONG</t>
  </si>
  <si>
    <t>18 FEBRUARI 2008</t>
  </si>
  <si>
    <t>ANDINI PUTRI VINAKA SARAGIH</t>
  </si>
  <si>
    <t>13 MARET 2008</t>
  </si>
  <si>
    <t>ANGGI NAMIRA PUTRI</t>
  </si>
  <si>
    <t>20 MARET 2008</t>
  </si>
  <si>
    <t>BELA SAFIRA</t>
  </si>
  <si>
    <t>SAMBIREJO</t>
  </si>
  <si>
    <t>17 NOPEMBER 2008</t>
  </si>
  <si>
    <t>CHIKA ARIYANTI</t>
  </si>
  <si>
    <t>CHINDY WAHYUNI</t>
  </si>
  <si>
    <t>Kp. DOLOK</t>
  </si>
  <si>
    <t>13 JUNI 2009</t>
  </si>
  <si>
    <t>CUT SALSABILA</t>
  </si>
  <si>
    <t>09 DESEMBER 2008</t>
  </si>
  <si>
    <t>DINDA SAHARA</t>
  </si>
  <si>
    <t>INDRA PURA</t>
  </si>
  <si>
    <t>02 JANUARI 2008</t>
  </si>
  <si>
    <t>DWI LESTARI</t>
  </si>
  <si>
    <t>ELLIS ALVIANI</t>
  </si>
  <si>
    <t>12 FEBRUARI 2008</t>
  </si>
  <si>
    <t>ERICKO PERDANA</t>
  </si>
  <si>
    <t xml:space="preserve">L </t>
  </si>
  <si>
    <t>PAYAKUMBUH</t>
  </si>
  <si>
    <t>22 FEBRUARI 2008</t>
  </si>
  <si>
    <t>FADILA PUTRI</t>
  </si>
  <si>
    <t>13 JUNI 2008</t>
  </si>
  <si>
    <t>HESTIAWA ANANTA</t>
  </si>
  <si>
    <t>03 OKTOBER 2007</t>
  </si>
  <si>
    <t>INTAN TRI ANANDA</t>
  </si>
  <si>
    <t>23 MEI 2008</t>
  </si>
  <si>
    <t>IRA KRISTIAWATI</t>
  </si>
  <si>
    <t>PARHAPORASAN</t>
  </si>
  <si>
    <t>24 AGUSTUS 2008</t>
  </si>
  <si>
    <t>JHASKIA AMELIANA FANNY</t>
  </si>
  <si>
    <t>02 JANUARI 2009</t>
  </si>
  <si>
    <t>LUTHFIAH DWI SYAFITRI</t>
  </si>
  <si>
    <t>18 OKTOBER 2008</t>
  </si>
  <si>
    <t>MELATI</t>
  </si>
  <si>
    <t>TINJOWAN</t>
  </si>
  <si>
    <t>26 JANUARI 2008</t>
  </si>
  <si>
    <t>MUHAMMAD FAHRID</t>
  </si>
  <si>
    <t>06 DESEMBER 2009</t>
  </si>
  <si>
    <t>NADIN ANASTASYA SHEVFINA PURBA</t>
  </si>
  <si>
    <t>BAH BAYU</t>
  </si>
  <si>
    <t>13 JUNI 2007</t>
  </si>
  <si>
    <t>NAILA ROIHANA</t>
  </si>
  <si>
    <t>30 NOPEMBER 2008</t>
  </si>
  <si>
    <t>NAYLA RAMADANI</t>
  </si>
  <si>
    <t>NAZWA AMALIA</t>
  </si>
  <si>
    <t>HUTA III, TEMPEL JAYA</t>
  </si>
  <si>
    <t>16 APRIL 2009</t>
  </si>
  <si>
    <t>NURUL KHAIRA NUR'AIN</t>
  </si>
  <si>
    <t>PUTRI NURUL AINI</t>
  </si>
  <si>
    <t>SISTYARANI SINAGA</t>
  </si>
  <si>
    <t>PANOMBEAN</t>
  </si>
  <si>
    <t>29 MEI 2009</t>
  </si>
  <si>
    <t>SITI SYIFA ARAFA</t>
  </si>
  <si>
    <t>SRI MULYANI</t>
  </si>
  <si>
    <t>07 SEPTEMBER 2008</t>
  </si>
  <si>
    <t>SYAFIRA DAVINA SIREGAR</t>
  </si>
  <si>
    <t>24 JULI 2009</t>
  </si>
  <si>
    <t>VIA SYAHPUTRI</t>
  </si>
  <si>
    <t>26 SEPTEMBER 2008</t>
  </si>
  <si>
    <t>VITA WORO TRIHAPSANI</t>
  </si>
  <si>
    <t>11 APRIL 2008</t>
  </si>
  <si>
    <t>YARA WIDIANTI</t>
  </si>
  <si>
    <t>02 JUNI 2007</t>
  </si>
  <si>
    <t>ZAHRA KHAIRUNNISA</t>
  </si>
  <si>
    <t>KOTA BANGUN</t>
  </si>
  <si>
    <t xml:space="preserve">KERASAAN </t>
  </si>
  <si>
    <t>ADITYA WIRA WINATA</t>
  </si>
  <si>
    <t>28/04/2008</t>
  </si>
  <si>
    <t>ALVINO PRASETYA</t>
  </si>
  <si>
    <t>07/07/2008</t>
  </si>
  <si>
    <t>ARDI KHOIRUNNAS</t>
  </si>
  <si>
    <t>KOTO</t>
  </si>
  <si>
    <t>16/07/2008</t>
  </si>
  <si>
    <t>BINTANG ALDYEFIA</t>
  </si>
  <si>
    <t>05/11/2008</t>
  </si>
  <si>
    <t>DWITA AULIA HAFIZ</t>
  </si>
  <si>
    <t>KP.GUNUNG</t>
  </si>
  <si>
    <t>30/07/2008</t>
  </si>
  <si>
    <t>FAHRI AKBAR</t>
  </si>
  <si>
    <t>PARHUTAAN SILAU</t>
  </si>
  <si>
    <t>01/10/2008</t>
  </si>
  <si>
    <t>FASHA ADLY PURNAMA TAN</t>
  </si>
  <si>
    <t>TJ. MORAWA</t>
  </si>
  <si>
    <t>25/01/2008</t>
  </si>
  <si>
    <t>GADIS BUNGA OLYVIA</t>
  </si>
  <si>
    <t>17/03/2008</t>
  </si>
  <si>
    <t>IKHWANUL HAKIM</t>
  </si>
  <si>
    <t>11/01/2008</t>
  </si>
  <si>
    <t>IRZY FAHREZI PURBA</t>
  </si>
  <si>
    <t>HATARAN JAWA</t>
  </si>
  <si>
    <t>04/01/2008</t>
  </si>
  <si>
    <t>IZZY RIANSYAH</t>
  </si>
  <si>
    <t>PEM KERASAAN REJO</t>
  </si>
  <si>
    <t>05/10/2008</t>
  </si>
  <si>
    <t>M.DZAKY NATAPRAWIRA</t>
  </si>
  <si>
    <t>14/08/2008</t>
  </si>
  <si>
    <t>MEYSINTA SINAGA</t>
  </si>
  <si>
    <t>29/02/2008</t>
  </si>
  <si>
    <t>MUHAMMAD ABDU MUIS</t>
  </si>
  <si>
    <t>PEM SIANTAR</t>
  </si>
  <si>
    <t>04/11/2007</t>
  </si>
  <si>
    <t>NABILA NAYA PUTRI SIRAIT</t>
  </si>
  <si>
    <t>15/01/2009</t>
  </si>
  <si>
    <t>NABIL RAHMAN PURBA</t>
  </si>
  <si>
    <t>PANJIANOM KUSUMA WIJAYA</t>
  </si>
  <si>
    <t>01/11/2008</t>
  </si>
  <si>
    <t>RAIHAN AZIS MAULANA</t>
  </si>
  <si>
    <t>01/02/2008</t>
  </si>
  <si>
    <t>RAYHAN PRASETIO</t>
  </si>
  <si>
    <t>PASAR 1A</t>
  </si>
  <si>
    <t>24/02/2009</t>
  </si>
  <si>
    <t>RIFA RHOISAH SIREGAR</t>
  </si>
  <si>
    <t>SURYA SYAHPUTRA</t>
  </si>
  <si>
    <t>06/11/2008</t>
  </si>
  <si>
    <t>SYAHTRIA PRATAMA</t>
  </si>
  <si>
    <t>AMANDITA SYAKIRA</t>
  </si>
  <si>
    <t>MENAMING</t>
  </si>
  <si>
    <t>18-12-2007</t>
  </si>
  <si>
    <t>AMIRA SUKMA ZAHRIA</t>
  </si>
  <si>
    <t>KANDANGAN</t>
  </si>
  <si>
    <t>07-02-2009</t>
  </si>
  <si>
    <t>ANGGRAINI PUTRI</t>
  </si>
  <si>
    <t>02-11-2008</t>
  </si>
  <si>
    <t>ARGA MARIA MANURUNG</t>
  </si>
  <si>
    <t>08-10-2008</t>
  </si>
  <si>
    <t xml:space="preserve">ARTI AZHARA SIRAIT </t>
  </si>
  <si>
    <t>07-02-2008</t>
  </si>
  <si>
    <t>CAHYA FITRIANIS</t>
  </si>
  <si>
    <t>25-10-2007</t>
  </si>
  <si>
    <t>CHINTYA WANDINI</t>
  </si>
  <si>
    <t>BALOK-BALOK</t>
  </si>
  <si>
    <t>28-06-2008</t>
  </si>
  <si>
    <t>CINDY AULIA RAMADHANI</t>
  </si>
  <si>
    <t>03-09-2008</t>
  </si>
  <si>
    <t>DEVINA SALSABILA</t>
  </si>
  <si>
    <t>DUMAI</t>
  </si>
  <si>
    <t>20-12-2008</t>
  </si>
  <si>
    <t>DILLA NATASYAH</t>
  </si>
  <si>
    <t>11-11-2008</t>
  </si>
  <si>
    <t>DIVA AULIA AMIRA</t>
  </si>
  <si>
    <t>13-01-2009</t>
  </si>
  <si>
    <t>ELA NANDA PUTRI</t>
  </si>
  <si>
    <t>30-09-2008</t>
  </si>
  <si>
    <t>FILZA HANIFAH HUMAIRAH</t>
  </si>
  <si>
    <t>06-12-2008</t>
  </si>
  <si>
    <t>FITRI ADELIA</t>
  </si>
  <si>
    <t>DOLOK ESTATE</t>
  </si>
  <si>
    <t>15-05-2008</t>
  </si>
  <si>
    <t>GRACELA ZALYANTI PARDEDE</t>
  </si>
  <si>
    <t>21-06-2008</t>
  </si>
  <si>
    <t>INAYYA KHAIRUNISA SUSILO</t>
  </si>
  <si>
    <t>18-06-2007</t>
  </si>
  <si>
    <t>KEYLLA SASKY</t>
  </si>
  <si>
    <t>31-08-2008</t>
  </si>
  <si>
    <t>MONALISA</t>
  </si>
  <si>
    <t>03-04-2009</t>
  </si>
  <si>
    <t>MUTIA EVA RIANI</t>
  </si>
  <si>
    <t>22-07-2008</t>
  </si>
  <si>
    <t>NADIEN EKA HANIFAH</t>
  </si>
  <si>
    <t>07-03-2008</t>
  </si>
  <si>
    <t>PUTRI DUWI RAHAYU</t>
  </si>
  <si>
    <t>11-06-2008</t>
  </si>
  <si>
    <t>RASIYA ANGGI MARSELA</t>
  </si>
  <si>
    <t>SYAFA DARA SYAHIRA HARAHAP</t>
  </si>
  <si>
    <t>25-12-2008</t>
  </si>
  <si>
    <t>SITI KOMARIAH</t>
  </si>
  <si>
    <t>16-07-2008</t>
  </si>
  <si>
    <t>VINSA ARISKA</t>
  </si>
  <si>
    <t>03-06-2008</t>
  </si>
  <si>
    <t>WINDI RAMADANI</t>
  </si>
  <si>
    <t>28-07-2009</t>
  </si>
  <si>
    <t>Aditya Firansyah</t>
  </si>
  <si>
    <t>9 APRIL 2008</t>
  </si>
  <si>
    <t>Anggi Permata Sari</t>
  </si>
  <si>
    <t>R SUSU</t>
  </si>
  <si>
    <t>17 DESEMBER 2008</t>
  </si>
  <si>
    <t>Ashifa Azzahra</t>
  </si>
  <si>
    <t>20 MEI 2008</t>
  </si>
  <si>
    <t>Bagas Aditya</t>
  </si>
  <si>
    <t>23 JANUARI 2008</t>
  </si>
  <si>
    <t>Cesya Valentina</t>
  </si>
  <si>
    <t>11 JULI 2008</t>
  </si>
  <si>
    <t>Dicki Destiansyah</t>
  </si>
  <si>
    <t xml:space="preserve">SIDOTANI II </t>
  </si>
  <si>
    <t>07 DESEMBER 2007</t>
  </si>
  <si>
    <t>Edo Satria</t>
  </si>
  <si>
    <t>KP TEMPEL II</t>
  </si>
  <si>
    <t>17 AGUSTUS 2008</t>
  </si>
  <si>
    <t>Farel Diya ananta</t>
  </si>
  <si>
    <t xml:space="preserve">SIDOTANI </t>
  </si>
  <si>
    <t>Ghaida Rizky Amelia</t>
  </si>
  <si>
    <t>Ibnu Zubair</t>
  </si>
  <si>
    <t>4 JULI 2008</t>
  </si>
  <si>
    <t>Iman Syah Budi</t>
  </si>
  <si>
    <t>5 NOVEMBER 2008</t>
  </si>
  <si>
    <t>Jenni Tiara</t>
  </si>
  <si>
    <t>12 OKTOBER 2008</t>
  </si>
  <si>
    <t>Kasih Jelita</t>
  </si>
  <si>
    <t>ARAS PANJANG</t>
  </si>
  <si>
    <t>29 OKTOBER 2008</t>
  </si>
  <si>
    <t>Mauri Fadilla</t>
  </si>
  <si>
    <t>15 JUNI 2008</t>
  </si>
  <si>
    <t>Muhammad Abid</t>
  </si>
  <si>
    <t>KP TEMPEL</t>
  </si>
  <si>
    <t>7 OKTOBER 2008</t>
  </si>
  <si>
    <t>Muhammad Fahri</t>
  </si>
  <si>
    <t>24 FEBRUARI 2008</t>
  </si>
  <si>
    <t>Muhammad khadafi</t>
  </si>
  <si>
    <t>18 DESEMBER 2008</t>
  </si>
  <si>
    <t>Muhammad Noor Fahri</t>
  </si>
  <si>
    <t>8 FEBRUARI 2007</t>
  </si>
  <si>
    <t>Muhammad Radit Afandi</t>
  </si>
  <si>
    <t>29 JULI 2008</t>
  </si>
  <si>
    <t>Olivia Amanda</t>
  </si>
  <si>
    <t>3 JULI 2008</t>
  </si>
  <si>
    <t>Pandu Irawan</t>
  </si>
  <si>
    <t>BALAM</t>
  </si>
  <si>
    <t>10 MARET 2008</t>
  </si>
  <si>
    <t>Rangga Herlino</t>
  </si>
  <si>
    <t>5 MARET 2008</t>
  </si>
  <si>
    <t>Rendy Rahmadany</t>
  </si>
  <si>
    <t>30 JUNI 2008</t>
  </si>
  <si>
    <t>Rendy Syahputra</t>
  </si>
  <si>
    <t>Rizky Prasetya</t>
  </si>
  <si>
    <t>15 MEI 2008</t>
  </si>
  <si>
    <t>Wisnu Pratama</t>
  </si>
  <si>
    <t>7 NOVEMBER 2007</t>
  </si>
  <si>
    <t>Zulham Susanto</t>
  </si>
  <si>
    <t>KELAS X 2 MPLB</t>
  </si>
  <si>
    <t>X 1 MPLB</t>
  </si>
  <si>
    <t>X 1 LK</t>
  </si>
  <si>
    <t>X 1 TJKT</t>
  </si>
  <si>
    <t>X AKL</t>
  </si>
  <si>
    <t>X 1 PPLG</t>
  </si>
  <si>
    <t>X 2 TJKT</t>
  </si>
  <si>
    <t>X TF</t>
  </si>
  <si>
    <t>X ACP</t>
  </si>
  <si>
    <t>X 2 LK</t>
  </si>
  <si>
    <t>X 3 TJKT</t>
  </si>
  <si>
    <t>AHMAD HANDIKA</t>
  </si>
  <si>
    <t xml:space="preserve">L  </t>
  </si>
  <si>
    <t>10 NOVEMBER 2008</t>
  </si>
  <si>
    <t>ALFIQI FAVIAN LUBIS</t>
  </si>
  <si>
    <t>MARIHAT BANDAR HUTA II</t>
  </si>
  <si>
    <t>14 MEI 2008</t>
  </si>
  <si>
    <t>ALICA TRIA ZAHRA</t>
  </si>
  <si>
    <t>SUGARANG BAYU</t>
  </si>
  <si>
    <t>10 DESEMBER 2008</t>
  </si>
  <si>
    <t>ALLYA FEBBY YUANDA</t>
  </si>
  <si>
    <t>6 FEBRUARI 2008</t>
  </si>
  <si>
    <t>AMELIA PUTRI</t>
  </si>
  <si>
    <t>MANAHUL</t>
  </si>
  <si>
    <t>12 NOVEMBER 2008</t>
  </si>
  <si>
    <t>AULIA RAMADHANI</t>
  </si>
  <si>
    <t>7 OKTOBER 2007</t>
  </si>
  <si>
    <t>BAGUS SETIYO</t>
  </si>
  <si>
    <t>17 MARET 2008</t>
  </si>
  <si>
    <t>BILQIS AURORA</t>
  </si>
  <si>
    <t>07 MEI 2008</t>
  </si>
  <si>
    <t>CHACA ADELIA</t>
  </si>
  <si>
    <t>DAFFA GUSRYANDA</t>
  </si>
  <si>
    <t xml:space="preserve">SEI MANGKEI </t>
  </si>
  <si>
    <t>DANI</t>
  </si>
  <si>
    <t>KP. LINGGA</t>
  </si>
  <si>
    <t>20 NOVEMBER 2007</t>
  </si>
  <si>
    <t>DENIS SETIAWAN</t>
  </si>
  <si>
    <t>11 FEBRUARI 2008</t>
  </si>
  <si>
    <t>DIMAS AFRIAN</t>
  </si>
  <si>
    <t>20 NOVEMBER2008</t>
  </si>
  <si>
    <t>DWI ZISKA ADELIAH</t>
  </si>
  <si>
    <t>6 MEI 2008</t>
  </si>
  <si>
    <t>ELIN SAYUTI RANGKUTI</t>
  </si>
  <si>
    <t>1 FEBRUARI 2008</t>
  </si>
  <si>
    <t>EMPLASMEN MAYANG</t>
  </si>
  <si>
    <t>FAJAR SYAPUTRA</t>
  </si>
  <si>
    <t>24 OKTOBER 2007</t>
  </si>
  <si>
    <t>HARRY FIRMANSYAH</t>
  </si>
  <si>
    <t>PERKEBUNAN BILAH</t>
  </si>
  <si>
    <t>15 NOVEMBER 2007</t>
  </si>
  <si>
    <t>JAUZA BIUTY RIMEL</t>
  </si>
  <si>
    <t>LARAS</t>
  </si>
  <si>
    <t>28 DESEMBER 2007</t>
  </si>
  <si>
    <t>JELITA DWI PRATIWI</t>
  </si>
  <si>
    <t>14 FEBRUARI 2008</t>
  </si>
  <si>
    <t>KAYLA NATASYA</t>
  </si>
  <si>
    <t>KEYLA AJHARA</t>
  </si>
  <si>
    <t>11 MEI 2008</t>
  </si>
  <si>
    <t>KEYSA ADELA</t>
  </si>
  <si>
    <t>17 MEI 2008</t>
  </si>
  <si>
    <t>MUHAMMAD ILHAM SHAFARA</t>
  </si>
  <si>
    <t>MUHAMMAD RAFA AL FALAQH</t>
  </si>
  <si>
    <t>MUHAMMAD YUSUF AL FATHIR</t>
  </si>
  <si>
    <t>1 AGUSTUS 2008</t>
  </si>
  <si>
    <t>NABILA MAYSAROH</t>
  </si>
  <si>
    <t>22 MEI 2008</t>
  </si>
  <si>
    <t>NAMIRA AZZAHRA</t>
  </si>
  <si>
    <t>20 JULI 2008</t>
  </si>
  <si>
    <t>NAZULLA FAHRI</t>
  </si>
  <si>
    <t>2 JULI 2008</t>
  </si>
  <si>
    <t>NELISA ANDINI</t>
  </si>
  <si>
    <t>HTA IV TOMUAN</t>
  </si>
  <si>
    <t>28 JULI 2008</t>
  </si>
  <si>
    <t>RASYA SYAHPUTRA</t>
  </si>
  <si>
    <t>12 JANUARI 2008</t>
  </si>
  <si>
    <t>RILLA SOLUNA</t>
  </si>
  <si>
    <t>RISKA FADILAH KURNIATI</t>
  </si>
  <si>
    <t>10 JULI 2008</t>
  </si>
  <si>
    <t>SANDIKA</t>
  </si>
  <si>
    <t>SELVI KUSUMA NINGTIYAS</t>
  </si>
  <si>
    <t>SHINTA ABABIL</t>
  </si>
  <si>
    <t>BATU NAGGAR</t>
  </si>
  <si>
    <t>7 JANUARI 2009</t>
  </si>
  <si>
    <t>SRI PURWATI</t>
  </si>
  <si>
    <t>23 MARET 2007</t>
  </si>
  <si>
    <t>WULAN DARI</t>
  </si>
  <si>
    <t>24 JUNI 2008</t>
  </si>
  <si>
    <t>YUSRAINI ALYA SYAHARA SIHOTANG</t>
  </si>
  <si>
    <t>21 APRIL 2009</t>
  </si>
  <si>
    <t>X 2 PPLG</t>
  </si>
  <si>
    <t>1208086208080002</t>
  </si>
  <si>
    <t>1208084510070002</t>
  </si>
  <si>
    <t>1208232612080002</t>
  </si>
  <si>
    <t>1208235411080002</t>
  </si>
  <si>
    <t>1205194302090003</t>
  </si>
  <si>
    <t>1208236109080007</t>
  </si>
  <si>
    <t>1208185811080002</t>
  </si>
  <si>
    <t>1208246210080001</t>
  </si>
  <si>
    <t>1208236402090003</t>
  </si>
  <si>
    <t>1219044404090001</t>
  </si>
  <si>
    <t>1208214710080001</t>
  </si>
  <si>
    <t>1208236008080001</t>
  </si>
  <si>
    <t>1208246603080001</t>
  </si>
  <si>
    <t>1208236801080006</t>
  </si>
  <si>
    <t>1208236901080001</t>
  </si>
  <si>
    <t>1208236609080002</t>
  </si>
  <si>
    <t>1208236112070006</t>
  </si>
  <si>
    <t>1208235003090001</t>
  </si>
  <si>
    <t>1208226608070001</t>
  </si>
  <si>
    <t>3174094912070009</t>
  </si>
  <si>
    <t>1208224404080001</t>
  </si>
  <si>
    <t>1208245701080001</t>
  </si>
  <si>
    <t>1208084507080001</t>
  </si>
  <si>
    <t>1208234607080001</t>
  </si>
  <si>
    <t>1208232010080006</t>
  </si>
  <si>
    <t>1208236105080005</t>
  </si>
  <si>
    <t>1208225307080001</t>
  </si>
  <si>
    <t>1208084703080002</t>
  </si>
  <si>
    <t>1208081809080004</t>
  </si>
  <si>
    <t>1219074505080002</t>
  </si>
  <si>
    <t>1208245410070003</t>
  </si>
  <si>
    <t>NIK</t>
  </si>
  <si>
    <t>1208224905070001</t>
  </si>
  <si>
    <t>1208244809080002</t>
  </si>
  <si>
    <t>1219044804080002</t>
  </si>
  <si>
    <t>1208181310100003</t>
  </si>
  <si>
    <t>1219041407080006</t>
  </si>
  <si>
    <t>1219044411080008</t>
  </si>
  <si>
    <t>1208235409080001</t>
  </si>
  <si>
    <t>1208086711080001</t>
  </si>
  <si>
    <t>1208234205090003</t>
  </si>
  <si>
    <t>1208224408070001</t>
  </si>
  <si>
    <t>1208086303080001</t>
  </si>
  <si>
    <t>1208085909080003</t>
  </si>
  <si>
    <t>1208184801080002</t>
  </si>
  <si>
    <t>1208084902080002</t>
  </si>
  <si>
    <t>1208184406080002</t>
  </si>
  <si>
    <t>1208060707080004</t>
  </si>
  <si>
    <t>1208226009080002</t>
  </si>
  <si>
    <t>1208086210080001</t>
  </si>
  <si>
    <t>1208245202090001</t>
  </si>
  <si>
    <t>1208232001160004</t>
  </si>
  <si>
    <t>1208034310080002</t>
  </si>
  <si>
    <t>1271186908080002</t>
  </si>
  <si>
    <t>1401155701030001</t>
  </si>
  <si>
    <t>1208246903070004</t>
  </si>
  <si>
    <t>1208234506080002</t>
  </si>
  <si>
    <t>1208225409080002</t>
  </si>
  <si>
    <t>1208235804080001</t>
  </si>
  <si>
    <t>1207054101090003</t>
  </si>
  <si>
    <t>1208235102080002</t>
  </si>
  <si>
    <t>1208235801090001</t>
  </si>
  <si>
    <t>1208224901080001</t>
  </si>
  <si>
    <t>1222036310060002</t>
  </si>
  <si>
    <t>1208225105070002</t>
  </si>
  <si>
    <t>1208080202080002</t>
  </si>
  <si>
    <t>1208234110070005</t>
  </si>
  <si>
    <t>1208014711070002</t>
  </si>
  <si>
    <t>1208236208070003</t>
  </si>
  <si>
    <t>1208084104080001</t>
  </si>
  <si>
    <t>1408102102130001</t>
  </si>
  <si>
    <t>1208184305080001</t>
  </si>
  <si>
    <t>1208232009070003</t>
  </si>
  <si>
    <t>1208222609060001</t>
  </si>
  <si>
    <t>1208223008070001</t>
  </si>
  <si>
    <t>1208246911070001</t>
  </si>
  <si>
    <t>1208236204070003</t>
  </si>
  <si>
    <t>1219041612030004</t>
  </si>
  <si>
    <t>1208086403070003</t>
  </si>
  <si>
    <t>1208236308070001</t>
  </si>
  <si>
    <t>1407086501070004</t>
  </si>
  <si>
    <t>1219046407070003</t>
  </si>
  <si>
    <t>1208236509070002</t>
  </si>
  <si>
    <t>1208236302070001</t>
  </si>
  <si>
    <t>1208210108070004</t>
  </si>
  <si>
    <t>1208087012070004</t>
  </si>
  <si>
    <t>1219045709070001</t>
  </si>
  <si>
    <t>1223011605080004</t>
  </si>
  <si>
    <t>1208221401080001</t>
  </si>
  <si>
    <t>1219045109090004</t>
  </si>
  <si>
    <t>1208302302080004</t>
  </si>
  <si>
    <t>1208085608080003</t>
  </si>
  <si>
    <t>1208082308090002</t>
  </si>
  <si>
    <t>1208234301090001</t>
  </si>
  <si>
    <t>1208230408080002</t>
  </si>
  <si>
    <t>1208082412080002</t>
  </si>
  <si>
    <t>1208240708080001</t>
  </si>
  <si>
    <t>1208221611080002</t>
  </si>
  <si>
    <t>1208236001090002</t>
  </si>
  <si>
    <t>1208232507080002</t>
  </si>
  <si>
    <t>1208081012060002</t>
  </si>
  <si>
    <t>1219046201080008</t>
  </si>
  <si>
    <t>1208244606090001</t>
  </si>
  <si>
    <t>1208182012070003</t>
  </si>
  <si>
    <t>1219042708070006</t>
  </si>
  <si>
    <t>1208220811070002</t>
  </si>
  <si>
    <t>1219048802090003</t>
  </si>
  <si>
    <t>1208234501080008</t>
  </si>
  <si>
    <t>1208242309080003</t>
  </si>
  <si>
    <t>1208181708080001</t>
  </si>
  <si>
    <t>1208240704080001</t>
  </si>
  <si>
    <t>1208302411080001</t>
  </si>
  <si>
    <t>1208241308080001</t>
  </si>
  <si>
    <t>1208232503090004</t>
  </si>
  <si>
    <t>1208234105080001</t>
  </si>
  <si>
    <t>1208236705080004</t>
  </si>
  <si>
    <t>1208220205070002</t>
  </si>
  <si>
    <t>1208232802080004</t>
  </si>
  <si>
    <t>1219042509080002</t>
  </si>
  <si>
    <t>1208244701080002</t>
  </si>
  <si>
    <t>1206064109080002</t>
  </si>
  <si>
    <t>1208082307080001</t>
  </si>
  <si>
    <t>1208243010090001</t>
  </si>
  <si>
    <t>1208234308080002</t>
  </si>
  <si>
    <t>1208185608080003</t>
  </si>
  <si>
    <t>1208232507080001</t>
  </si>
  <si>
    <t>1208234906080002</t>
  </si>
  <si>
    <t>1208236207080002</t>
  </si>
  <si>
    <t>1208235112070001</t>
  </si>
  <si>
    <t>1208085902080001</t>
  </si>
  <si>
    <t>1208236801080002</t>
  </si>
  <si>
    <t>1208230212080001</t>
  </si>
  <si>
    <t>1219040212080001</t>
  </si>
  <si>
    <t>1208084502090002</t>
  </si>
  <si>
    <t>1208236806080001</t>
  </si>
  <si>
    <t>1208231808080003</t>
  </si>
  <si>
    <t>1208230806080007</t>
  </si>
  <si>
    <t>1219034103090004</t>
  </si>
  <si>
    <t>1208230808080004</t>
  </si>
  <si>
    <t>1208230811080001</t>
  </si>
  <si>
    <t>1208230605080002</t>
  </si>
  <si>
    <t>1208184909080004</t>
  </si>
  <si>
    <t>1219044904080006</t>
  </si>
  <si>
    <t>1208235904080002</t>
  </si>
  <si>
    <t>1208080207080002</t>
  </si>
  <si>
    <t>1208240703090002</t>
  </si>
  <si>
    <t>1208232512070004</t>
  </si>
  <si>
    <t>1208235010080004</t>
  </si>
  <si>
    <t>1208236308080001</t>
  </si>
  <si>
    <t>1208080211080001</t>
  </si>
  <si>
    <t>1402086210070001</t>
  </si>
  <si>
    <t>1208236705080003</t>
  </si>
  <si>
    <t>1208184503080002</t>
  </si>
  <si>
    <t>1208080611100003</t>
  </si>
  <si>
    <t>1208235604080001</t>
  </si>
  <si>
    <t>1406136812090001</t>
  </si>
  <si>
    <t>1401121612080005</t>
  </si>
  <si>
    <t>1208234404080002</t>
  </si>
  <si>
    <t>1208082501090002</t>
  </si>
  <si>
    <t>1210194403080003</t>
  </si>
  <si>
    <t>1208184304080003</t>
  </si>
  <si>
    <t>1208230608080001</t>
  </si>
  <si>
    <t>1223024104080002</t>
  </si>
  <si>
    <t>1208011607080003</t>
  </si>
  <si>
    <t>1222032706070007</t>
  </si>
  <si>
    <t>1219045901080003</t>
  </si>
  <si>
    <t>1208232712070001</t>
  </si>
  <si>
    <t>1208231908080005</t>
  </si>
  <si>
    <t>1208081801080001</t>
  </si>
  <si>
    <t>1208080407080002</t>
  </si>
  <si>
    <t>2171102504080004</t>
  </si>
  <si>
    <t>1208230410070001</t>
  </si>
  <si>
    <t>1208082705080003</t>
  </si>
  <si>
    <t>1208084203090002</t>
  </si>
  <si>
    <t>1208080108080003</t>
  </si>
  <si>
    <t>1208237004080002</t>
  </si>
  <si>
    <t>1208084610080001</t>
  </si>
  <si>
    <t>1208080609080001</t>
  </si>
  <si>
    <t>1208081207080002</t>
  </si>
  <si>
    <t>1219040504080003</t>
  </si>
  <si>
    <t>1208234406080002</t>
  </si>
  <si>
    <t>1208181905080002</t>
  </si>
  <si>
    <t>1208226004080003</t>
  </si>
  <si>
    <t>1219043107080009</t>
  </si>
  <si>
    <t>1208230508090002</t>
  </si>
  <si>
    <t>1208220208060003</t>
  </si>
  <si>
    <t>1208172609070001</t>
  </si>
  <si>
    <t>1206080810080002</t>
  </si>
  <si>
    <t>1208232505080003</t>
  </si>
  <si>
    <t>1219046208090001</t>
  </si>
  <si>
    <t>1208081205080001</t>
  </si>
  <si>
    <t>1208084607080001</t>
  </si>
  <si>
    <t>1208095802080001</t>
  </si>
  <si>
    <t>1208234203080003</t>
  </si>
  <si>
    <t>1208246003090002</t>
  </si>
  <si>
    <t>1208184211080001</t>
  </si>
  <si>
    <t>1208235810070004</t>
  </si>
  <si>
    <t>1208085306090001</t>
  </si>
  <si>
    <t>1207234912080001</t>
  </si>
  <si>
    <t>1208244201080001</t>
  </si>
  <si>
    <t>1208085608080002</t>
  </si>
  <si>
    <t>1208235202080003</t>
  </si>
  <si>
    <t>1306112202080002</t>
  </si>
  <si>
    <t>1219045306080007</t>
  </si>
  <si>
    <t>1208234310070001</t>
  </si>
  <si>
    <t>1407056305080007</t>
  </si>
  <si>
    <t>1208056408080002</t>
  </si>
  <si>
    <t>1208084201090001</t>
  </si>
  <si>
    <t>1208235810080002</t>
  </si>
  <si>
    <t>1401126601080005</t>
  </si>
  <si>
    <t>1208230612090002</t>
  </si>
  <si>
    <t>1208215306070002</t>
  </si>
  <si>
    <t>1208087011080001</t>
  </si>
  <si>
    <t>1406044710060001</t>
  </si>
  <si>
    <t>1208085504090001</t>
  </si>
  <si>
    <t>1208084108080002</t>
  </si>
  <si>
    <t>1219044704080002</t>
  </si>
  <si>
    <t>1208086906090001</t>
  </si>
  <si>
    <t>1208225810080001</t>
  </si>
  <si>
    <t>1208084709080001</t>
  </si>
  <si>
    <t>1208086407090004</t>
  </si>
  <si>
    <t>1208086609080001</t>
  </si>
  <si>
    <t>12081851040800002</t>
  </si>
  <si>
    <t>1401124206070003</t>
  </si>
  <si>
    <t>1403134607080003</t>
  </si>
  <si>
    <t>1208222304080001</t>
  </si>
  <si>
    <t>1208230707080001</t>
  </si>
  <si>
    <t>1401042403090005</t>
  </si>
  <si>
    <t>1208230511080001</t>
  </si>
  <si>
    <t>1208237007080002</t>
  </si>
  <si>
    <t>1209300110080001</t>
  </si>
  <si>
    <t>1207021509093701</t>
  </si>
  <si>
    <t>1208235703080003</t>
  </si>
  <si>
    <t>1208211101080001</t>
  </si>
  <si>
    <t>12082404040108004</t>
  </si>
  <si>
    <t>12082305010080002</t>
  </si>
  <si>
    <t>1208231412080002</t>
  </si>
  <si>
    <t>1208236902080003</t>
  </si>
  <si>
    <t>1271090411070002</t>
  </si>
  <si>
    <t>1208184411140001</t>
  </si>
  <si>
    <t>1208231607080001</t>
  </si>
  <si>
    <t>1208240111080001</t>
  </si>
  <si>
    <t>1208230703080170</t>
  </si>
  <si>
    <t>1208232402090006</t>
  </si>
  <si>
    <t>1208182402090001</t>
  </si>
  <si>
    <t>1208231704080079</t>
  </si>
  <si>
    <t>1208082101110030</t>
  </si>
  <si>
    <t> 1406035812070001</t>
  </si>
  <si>
    <t>1208214702090002</t>
  </si>
  <si>
    <t> 1208304211080003</t>
  </si>
  <si>
    <t> 1219044810080007</t>
  </si>
  <si>
    <t> 1208084702080001</t>
  </si>
  <si>
    <t>1208236510060004</t>
  </si>
  <si>
    <t>1208086806080002 </t>
  </si>
  <si>
    <t>1208084309080002</t>
  </si>
  <si>
    <t>1472076012080003</t>
  </si>
  <si>
    <t>1208235111080002</t>
  </si>
  <si>
    <t>1208245301090001</t>
  </si>
  <si>
    <t>1208247009080002</t>
  </si>
  <si>
    <t>1208234612080003</t>
  </si>
  <si>
    <t>1219045512090003</t>
  </si>
  <si>
    <t>1208086106080001</t>
  </si>
  <si>
    <t>1208225806070001</t>
  </si>
  <si>
    <t>1208237108080001</t>
  </si>
  <si>
    <t>1208084304090001</t>
  </si>
  <si>
    <t>1219046207080005</t>
  </si>
  <si>
    <t>1219044703080004</t>
  </si>
  <si>
    <t>1208235106080001</t>
  </si>
  <si>
    <t>1208234211080001</t>
  </si>
  <si>
    <t>1208236512080001</t>
  </si>
  <si>
    <t>1208085607090001</t>
  </si>
  <si>
    <t>1208234306080001</t>
  </si>
  <si>
    <t>1219046807090005</t>
  </si>
  <si>
    <t>1208215712080002</t>
  </si>
  <si>
    <t>1208086005082001</t>
  </si>
  <si>
    <t>1208082301080002</t>
  </si>
  <si>
    <t>1208235106080006</t>
  </si>
  <si>
    <t>1208230712070001</t>
  </si>
  <si>
    <t>1208232512070005</t>
  </si>
  <si>
    <t>1208226404090001</t>
  </si>
  <si>
    <t>1208210407080002</t>
  </si>
  <si>
    <t>1208230107080006</t>
  </si>
  <si>
    <t>1208215210080001</t>
  </si>
  <si>
    <t>1218096910080001</t>
  </si>
  <si>
    <t>1208235506080001</t>
  </si>
  <si>
    <t>1208080710080001</t>
  </si>
  <si>
    <t>1219042402080003</t>
  </si>
  <si>
    <t>1208081812080001</t>
  </si>
  <si>
    <t>1208230802070003</t>
  </si>
  <si>
    <t>1208082907080001</t>
  </si>
  <si>
    <t>1208086209130001</t>
  </si>
  <si>
    <t>1208210603080002</t>
  </si>
  <si>
    <t>1208213006080001</t>
  </si>
  <si>
    <t>1208081505080003</t>
  </si>
  <si>
    <t>1208230711070001</t>
  </si>
  <si>
    <t>1208232507090003</t>
  </si>
  <si>
    <t>1208231110080003'</t>
  </si>
  <si>
    <t>1208231405080002</t>
  </si>
  <si>
    <t>1208235012080001</t>
  </si>
  <si>
    <t>1219044602080004</t>
  </si>
  <si>
    <t>1208235211080002</t>
  </si>
  <si>
    <t>1208084710070003</t>
  </si>
  <si>
    <t>1208231703080005</t>
  </si>
  <si>
    <t>1208234706090002</t>
  </si>
  <si>
    <t>1208236802080002</t>
  </si>
  <si>
    <t>1208301506080003</t>
  </si>
  <si>
    <t>1208022011070003</t>
  </si>
  <si>
    <t>1208231102080006</t>
  </si>
  <si>
    <t>1208302011080004</t>
  </si>
  <si>
    <t>1208234605080002</t>
  </si>
  <si>
    <t>1208086201080002</t>
  </si>
  <si>
    <t>1208082410070002</t>
  </si>
  <si>
    <t>1210081511070001</t>
  </si>
  <si>
    <t>1208226812070002</t>
  </si>
  <si>
    <t>1208235402080001</t>
  </si>
  <si>
    <t>1271065306080010</t>
  </si>
  <si>
    <t>1208305105080003</t>
  </si>
  <si>
    <t>1208085706080001</t>
  </si>
  <si>
    <t>1219041402080006</t>
  </si>
  <si>
    <t>1208081801080006</t>
  </si>
  <si>
    <t>1208080108080005</t>
  </si>
  <si>
    <t>1208236205080003</t>
  </si>
  <si>
    <t>1219046007080002</t>
  </si>
  <si>
    <t>1208184807080001</t>
  </si>
  <si>
    <t>1208231201080002</t>
  </si>
  <si>
    <t>1219045105080001</t>
  </si>
  <si>
    <t>1208085007080001</t>
  </si>
  <si>
    <t>1208231401080003</t>
  </si>
  <si>
    <t>1219046807080001</t>
  </si>
  <si>
    <t>1208234701090002</t>
  </si>
  <si>
    <t>1208236303070003</t>
  </si>
  <si>
    <t>1208236406080001</t>
  </si>
  <si>
    <t>1208086104090003</t>
  </si>
</sst>
</file>

<file path=xl/styles.xml><?xml version="1.0" encoding="utf-8"?>
<styleSheet xmlns="http://schemas.openxmlformats.org/spreadsheetml/2006/main">
  <numFmts count="2">
    <numFmt numFmtId="164" formatCode="[$-421]dd\ mmmm\ yyyy;@"/>
    <numFmt numFmtId="165" formatCode="0;[Red]0"/>
  </numFmts>
  <fonts count="15">
    <font>
      <sz val="11"/>
      <color theme="1"/>
      <name val="Calibri"/>
      <charset val="1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4" fillId="0" borderId="0">
      <protection locked="0"/>
    </xf>
    <xf numFmtId="0" fontId="1" fillId="0" borderId="0">
      <protection locked="0"/>
    </xf>
    <xf numFmtId="0" fontId="3" fillId="0" borderId="0"/>
  </cellStyleXfs>
  <cellXfs count="126">
    <xf numFmtId="0" fontId="0" fillId="0" borderId="0" xfId="0"/>
    <xf numFmtId="0" fontId="2" fillId="0" borderId="5" xfId="0" applyFont="1" applyFill="1" applyBorder="1" applyAlignment="1"/>
    <xf numFmtId="0" fontId="2" fillId="0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/>
    <xf numFmtId="49" fontId="2" fillId="0" borderId="0" xfId="0" applyNumberFormat="1" applyFont="1" applyFill="1"/>
    <xf numFmtId="0" fontId="2" fillId="2" borderId="0" xfId="0" applyFont="1" applyFill="1"/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49" fontId="2" fillId="2" borderId="0" xfId="0" applyNumberFormat="1" applyFont="1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/>
    <xf numFmtId="0" fontId="7" fillId="0" borderId="5" xfId="2" applyFont="1" applyFill="1" applyBorder="1" applyAlignment="1" applyProtection="1"/>
    <xf numFmtId="49" fontId="2" fillId="0" borderId="0" xfId="0" applyNumberFormat="1" applyFont="1" applyFill="1" applyAlignment="1">
      <alignment horizontal="center"/>
    </xf>
    <xf numFmtId="0" fontId="2" fillId="0" borderId="5" xfId="1" applyFont="1" applyFill="1" applyBorder="1" applyAlignment="1" applyProtection="1">
      <alignment horizontal="center"/>
    </xf>
    <xf numFmtId="0" fontId="2" fillId="0" borderId="5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164" fontId="7" fillId="0" borderId="5" xfId="2" applyNumberFormat="1" applyFont="1" applyFill="1" applyBorder="1" applyAlignment="1" applyProtection="1">
      <alignment horizontal="left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/>
    <xf numFmtId="0" fontId="2" fillId="0" borderId="5" xfId="0" applyFont="1" applyBorder="1" applyAlignment="1">
      <alignment horizontal="left" vertical="center" wrapText="1"/>
    </xf>
    <xf numFmtId="0" fontId="2" fillId="0" borderId="0" xfId="0" applyFont="1" applyFill="1" applyAlignment="1"/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0" fontId="2" fillId="0" borderId="5" xfId="0" applyNumberFormat="1" applyFont="1" applyFill="1" applyBorder="1" applyAlignment="1"/>
    <xf numFmtId="0" fontId="5" fillId="2" borderId="5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49" fontId="2" fillId="0" borderId="0" xfId="0" applyNumberFormat="1" applyFont="1" applyFill="1" applyAlignment="1"/>
    <xf numFmtId="0" fontId="7" fillId="0" borderId="0" xfId="0" applyFont="1" applyFill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/>
    <xf numFmtId="0" fontId="7" fillId="0" borderId="4" xfId="0" applyFont="1" applyFill="1" applyBorder="1" applyAlignment="1">
      <alignment horizontal="left"/>
    </xf>
    <xf numFmtId="49" fontId="7" fillId="0" borderId="4" xfId="0" applyNumberFormat="1" applyFont="1" applyFill="1" applyBorder="1" applyAlignment="1">
      <alignment horizontal="left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left"/>
    </xf>
    <xf numFmtId="49" fontId="7" fillId="0" borderId="5" xfId="0" applyNumberFormat="1" applyFont="1" applyFill="1" applyBorder="1" applyAlignment="1">
      <alignment horizontal="left"/>
    </xf>
    <xf numFmtId="0" fontId="7" fillId="3" borderId="5" xfId="0" applyFont="1" applyFill="1" applyBorder="1" applyAlignment="1"/>
    <xf numFmtId="0" fontId="7" fillId="0" borderId="3" xfId="0" applyFont="1" applyFill="1" applyBorder="1" applyAlignment="1"/>
    <xf numFmtId="0" fontId="8" fillId="0" borderId="0" xfId="0" applyFont="1" applyFill="1" applyAlignment="1"/>
    <xf numFmtId="49" fontId="2" fillId="0" borderId="5" xfId="0" quotePrefix="1" applyNumberFormat="1" applyFont="1" applyFill="1" applyBorder="1" applyAlignment="1">
      <alignment horizontal="left" vertical="center" wrapText="1"/>
    </xf>
    <xf numFmtId="49" fontId="2" fillId="0" borderId="5" xfId="0" quotePrefix="1" applyNumberFormat="1" applyFont="1" applyFill="1" applyBorder="1" applyAlignment="1">
      <alignment horizontal="left" vertical="center"/>
    </xf>
    <xf numFmtId="49" fontId="2" fillId="0" borderId="5" xfId="0" quotePrefix="1" applyNumberFormat="1" applyFont="1" applyFill="1" applyBorder="1" applyAlignment="1">
      <alignment horizontal="left"/>
    </xf>
    <xf numFmtId="1" fontId="10" fillId="0" borderId="5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/>
    </xf>
    <xf numFmtId="0" fontId="10" fillId="0" borderId="5" xfId="0" quotePrefix="1" applyFont="1" applyFill="1" applyBorder="1" applyAlignment="1">
      <alignment horizontal="center" vertical="center"/>
    </xf>
    <xf numFmtId="0" fontId="10" fillId="0" borderId="5" xfId="0" quotePrefix="1" applyFont="1" applyFill="1" applyBorder="1" applyAlignment="1">
      <alignment horizontal="center" vertical="center" wrapText="1"/>
    </xf>
    <xf numFmtId="0" fontId="11" fillId="0" borderId="5" xfId="0" quotePrefix="1" applyFont="1" applyFill="1" applyBorder="1" applyAlignment="1">
      <alignment horizontal="center" vertical="center"/>
    </xf>
    <xf numFmtId="0" fontId="12" fillId="0" borderId="5" xfId="2" quotePrefix="1" applyFont="1" applyFill="1" applyBorder="1" applyAlignment="1" applyProtection="1">
      <alignment horizontal="center" vertical="center"/>
    </xf>
    <xf numFmtId="49" fontId="12" fillId="0" borderId="5" xfId="2" quotePrefix="1" applyNumberFormat="1" applyFont="1" applyFill="1" applyBorder="1" applyAlignment="1" applyProtection="1">
      <alignment horizontal="center" vertical="center"/>
    </xf>
    <xf numFmtId="0" fontId="10" fillId="0" borderId="5" xfId="0" quotePrefix="1" applyFont="1" applyFill="1" applyBorder="1" applyAlignment="1"/>
    <xf numFmtId="0" fontId="10" fillId="0" borderId="5" xfId="0" quotePrefix="1" applyFont="1" applyFill="1" applyBorder="1" applyAlignment="1">
      <alignment wrapText="1"/>
    </xf>
    <xf numFmtId="0" fontId="11" fillId="0" borderId="5" xfId="0" quotePrefix="1" applyFont="1" applyFill="1" applyBorder="1" applyAlignment="1"/>
    <xf numFmtId="165" fontId="10" fillId="0" borderId="5" xfId="0" quotePrefix="1" applyNumberFormat="1" applyFont="1" applyFill="1" applyBorder="1" applyAlignment="1"/>
    <xf numFmtId="49" fontId="13" fillId="0" borderId="4" xfId="0" applyNumberFormat="1" applyFont="1" applyFill="1" applyBorder="1" applyAlignment="1"/>
    <xf numFmtId="49" fontId="13" fillId="0" borderId="5" xfId="0" applyNumberFormat="1" applyFont="1" applyFill="1" applyBorder="1" applyAlignment="1"/>
    <xf numFmtId="49" fontId="13" fillId="0" borderId="5" xfId="0" applyNumberFormat="1" applyFont="1" applyFill="1" applyBorder="1" applyAlignment="1">
      <alignment horizontal="left"/>
    </xf>
    <xf numFmtId="0" fontId="11" fillId="0" borderId="5" xfId="0" quotePrefix="1" applyFont="1" applyFill="1" applyBorder="1" applyAlignment="1">
      <alignment horizontal="center" vertical="center" wrapText="1"/>
    </xf>
    <xf numFmtId="49" fontId="14" fillId="0" borderId="5" xfId="0" applyNumberFormat="1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4" borderId="5" xfId="0" applyFont="1" applyFill="1" applyBorder="1"/>
    <xf numFmtId="1" fontId="10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horizontal="left" vertical="center"/>
    </xf>
    <xf numFmtId="165" fontId="10" fillId="4" borderId="5" xfId="0" applyNumberFormat="1" applyFont="1" applyFill="1" applyBorder="1" applyAlignment="1"/>
    <xf numFmtId="0" fontId="2" fillId="4" borderId="5" xfId="0" applyFont="1" applyFill="1" applyBorder="1"/>
    <xf numFmtId="49" fontId="2" fillId="4" borderId="5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vertical="center" wrapText="1"/>
    </xf>
    <xf numFmtId="49" fontId="14" fillId="4" borderId="5" xfId="0" applyNumberFormat="1" applyFon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mruColors>
      <color rgb="FFFF3300"/>
      <color rgb="FFFFFF66"/>
      <color rgb="FF00FF99"/>
      <color rgb="FFFF0066"/>
      <color rgb="FFFF99CC"/>
      <color rgb="FFFF33CC"/>
      <color rgb="FFFF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zoomScale="80" zoomScaleNormal="80" workbookViewId="0">
      <selection activeCell="N11" sqref="N11"/>
    </sheetView>
  </sheetViews>
  <sheetFormatPr defaultColWidth="9.140625" defaultRowHeight="15"/>
  <cols>
    <col min="1" max="1" width="6.7109375" style="16" customWidth="1"/>
    <col min="2" max="2" width="36.42578125" style="16" customWidth="1"/>
    <col min="3" max="3" width="6.7109375" style="16" customWidth="1"/>
    <col min="4" max="4" width="20.28515625" style="16" customWidth="1"/>
    <col min="5" max="5" width="17.28515625" style="24" customWidth="1"/>
    <col min="6" max="6" width="21.85546875" style="16" customWidth="1"/>
    <col min="7" max="16384" width="9.140625" style="16"/>
  </cols>
  <sheetData>
    <row r="1" spans="1:6">
      <c r="A1" s="96"/>
      <c r="B1" s="96"/>
      <c r="C1" s="96"/>
      <c r="D1" s="96"/>
      <c r="E1" s="96"/>
    </row>
    <row r="2" spans="1:6" ht="15.75">
      <c r="A2" s="97" t="s">
        <v>842</v>
      </c>
      <c r="B2" s="97"/>
      <c r="C2" s="97"/>
      <c r="D2" s="97"/>
      <c r="E2" s="97"/>
    </row>
    <row r="3" spans="1:6">
      <c r="A3" s="98"/>
      <c r="B3" s="98"/>
      <c r="C3" s="98"/>
      <c r="D3" s="98"/>
      <c r="E3" s="98"/>
    </row>
    <row r="4" spans="1:6" s="4" customFormat="1" ht="49.5" customHeight="1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3" t="s">
        <v>964</v>
      </c>
    </row>
    <row r="5" spans="1:6" ht="16.5" customHeight="1">
      <c r="A5" s="3">
        <v>1</v>
      </c>
      <c r="B5" s="17" t="s">
        <v>5</v>
      </c>
      <c r="C5" s="18" t="s">
        <v>6</v>
      </c>
      <c r="D5" s="19" t="s">
        <v>7</v>
      </c>
      <c r="E5" s="34" t="s">
        <v>8</v>
      </c>
      <c r="F5" s="43" t="s">
        <v>933</v>
      </c>
    </row>
    <row r="6" spans="1:6" ht="15" customHeight="1">
      <c r="A6" s="3">
        <v>2</v>
      </c>
      <c r="B6" s="17" t="s">
        <v>11</v>
      </c>
      <c r="C6" s="18" t="s">
        <v>6</v>
      </c>
      <c r="D6" s="19" t="s">
        <v>12</v>
      </c>
      <c r="E6" s="34" t="s">
        <v>13</v>
      </c>
      <c r="F6" s="43" t="s">
        <v>934</v>
      </c>
    </row>
    <row r="7" spans="1:6" s="4" customFormat="1" ht="15" customHeight="1">
      <c r="A7" s="3">
        <v>3</v>
      </c>
      <c r="B7" s="17" t="s">
        <v>14</v>
      </c>
      <c r="C7" s="18" t="s">
        <v>15</v>
      </c>
      <c r="D7" s="19" t="s">
        <v>16</v>
      </c>
      <c r="E7" s="34" t="s">
        <v>17</v>
      </c>
      <c r="F7" s="42" t="s">
        <v>935</v>
      </c>
    </row>
    <row r="8" spans="1:6" ht="18" customHeight="1">
      <c r="A8" s="3">
        <v>4</v>
      </c>
      <c r="B8" s="17" t="s">
        <v>18</v>
      </c>
      <c r="C8" s="18" t="s">
        <v>6</v>
      </c>
      <c r="D8" s="19" t="s">
        <v>19</v>
      </c>
      <c r="E8" s="34" t="s">
        <v>20</v>
      </c>
      <c r="F8" s="43" t="s">
        <v>936</v>
      </c>
    </row>
    <row r="9" spans="1:6">
      <c r="A9" s="3">
        <v>5</v>
      </c>
      <c r="B9" s="17" t="s">
        <v>21</v>
      </c>
      <c r="C9" s="18" t="s">
        <v>6</v>
      </c>
      <c r="D9" s="19" t="s">
        <v>22</v>
      </c>
      <c r="E9" s="34" t="s">
        <v>23</v>
      </c>
      <c r="F9" s="43" t="s">
        <v>937</v>
      </c>
    </row>
    <row r="10" spans="1:6">
      <c r="A10" s="3">
        <v>6</v>
      </c>
      <c r="B10" s="17" t="s">
        <v>24</v>
      </c>
      <c r="C10" s="18" t="s">
        <v>6</v>
      </c>
      <c r="D10" s="19" t="s">
        <v>25</v>
      </c>
      <c r="E10" s="34" t="s">
        <v>26</v>
      </c>
      <c r="F10" s="43" t="s">
        <v>938</v>
      </c>
    </row>
    <row r="11" spans="1:6">
      <c r="A11" s="3">
        <v>7</v>
      </c>
      <c r="B11" s="17" t="s">
        <v>27</v>
      </c>
      <c r="C11" s="18" t="s">
        <v>6</v>
      </c>
      <c r="D11" s="19" t="s">
        <v>28</v>
      </c>
      <c r="E11" s="34" t="s">
        <v>29</v>
      </c>
      <c r="F11" s="43" t="s">
        <v>939</v>
      </c>
    </row>
    <row r="12" spans="1:6">
      <c r="A12" s="3">
        <v>8</v>
      </c>
      <c r="B12" s="17" t="s">
        <v>30</v>
      </c>
      <c r="C12" s="18" t="s">
        <v>6</v>
      </c>
      <c r="D12" s="19" t="s">
        <v>31</v>
      </c>
      <c r="E12" s="34" t="s">
        <v>32</v>
      </c>
      <c r="F12" s="43" t="s">
        <v>940</v>
      </c>
    </row>
    <row r="13" spans="1:6">
      <c r="A13" s="3">
        <v>9</v>
      </c>
      <c r="B13" s="17" t="s">
        <v>34</v>
      </c>
      <c r="C13" s="18" t="s">
        <v>6</v>
      </c>
      <c r="D13" s="19" t="s">
        <v>35</v>
      </c>
      <c r="E13" s="34" t="s">
        <v>36</v>
      </c>
      <c r="F13" s="43" t="s">
        <v>941</v>
      </c>
    </row>
    <row r="14" spans="1:6">
      <c r="A14" s="3">
        <v>10</v>
      </c>
      <c r="B14" s="17" t="s">
        <v>37</v>
      </c>
      <c r="C14" s="18" t="s">
        <v>6</v>
      </c>
      <c r="D14" s="19" t="s">
        <v>38</v>
      </c>
      <c r="E14" s="34" t="s">
        <v>39</v>
      </c>
      <c r="F14" s="43" t="s">
        <v>942</v>
      </c>
    </row>
    <row r="15" spans="1:6">
      <c r="A15" s="3">
        <v>11</v>
      </c>
      <c r="B15" s="17" t="s">
        <v>41</v>
      </c>
      <c r="C15" s="18" t="s">
        <v>6</v>
      </c>
      <c r="D15" s="19" t="s">
        <v>42</v>
      </c>
      <c r="E15" s="34" t="s">
        <v>43</v>
      </c>
      <c r="F15" s="43" t="s">
        <v>943</v>
      </c>
    </row>
    <row r="16" spans="1:6">
      <c r="A16" s="3">
        <v>12</v>
      </c>
      <c r="B16" s="17" t="s">
        <v>44</v>
      </c>
      <c r="C16" s="18" t="s">
        <v>6</v>
      </c>
      <c r="D16" s="19" t="s">
        <v>45</v>
      </c>
      <c r="E16" s="34" t="s">
        <v>46</v>
      </c>
      <c r="F16" s="43" t="s">
        <v>944</v>
      </c>
    </row>
    <row r="17" spans="1:6">
      <c r="A17" s="3">
        <v>13</v>
      </c>
      <c r="B17" s="17" t="s">
        <v>48</v>
      </c>
      <c r="C17" s="18" t="s">
        <v>6</v>
      </c>
      <c r="D17" s="19" t="s">
        <v>49</v>
      </c>
      <c r="E17" s="34" t="s">
        <v>50</v>
      </c>
      <c r="F17" s="43" t="s">
        <v>945</v>
      </c>
    </row>
    <row r="18" spans="1:6">
      <c r="A18" s="3">
        <v>14</v>
      </c>
      <c r="B18" s="17" t="s">
        <v>51</v>
      </c>
      <c r="C18" s="18" t="s">
        <v>6</v>
      </c>
      <c r="D18" s="19" t="s">
        <v>52</v>
      </c>
      <c r="E18" s="34" t="s">
        <v>53</v>
      </c>
      <c r="F18" s="43" t="s">
        <v>946</v>
      </c>
    </row>
    <row r="19" spans="1:6">
      <c r="A19" s="3">
        <v>15</v>
      </c>
      <c r="B19" s="17" t="s">
        <v>54</v>
      </c>
      <c r="C19" s="18" t="s">
        <v>6</v>
      </c>
      <c r="D19" s="19" t="s">
        <v>55</v>
      </c>
      <c r="E19" s="34" t="s">
        <v>56</v>
      </c>
      <c r="F19" s="43" t="s">
        <v>947</v>
      </c>
    </row>
    <row r="20" spans="1:6" s="21" customFormat="1">
      <c r="A20" s="3">
        <v>16</v>
      </c>
      <c r="B20" s="17" t="s">
        <v>57</v>
      </c>
      <c r="C20" s="18" t="s">
        <v>6</v>
      </c>
      <c r="D20" s="20" t="s">
        <v>58</v>
      </c>
      <c r="E20" s="35" t="s">
        <v>59</v>
      </c>
      <c r="F20" s="43" t="s">
        <v>948</v>
      </c>
    </row>
    <row r="21" spans="1:6" s="21" customFormat="1">
      <c r="A21" s="3">
        <v>17</v>
      </c>
      <c r="B21" s="17" t="s">
        <v>60</v>
      </c>
      <c r="C21" s="18" t="s">
        <v>6</v>
      </c>
      <c r="D21" s="22" t="s">
        <v>19</v>
      </c>
      <c r="E21" s="35" t="s">
        <v>61</v>
      </c>
      <c r="F21" s="80" t="s">
        <v>949</v>
      </c>
    </row>
    <row r="22" spans="1:6" s="21" customFormat="1">
      <c r="A22" s="3">
        <v>18</v>
      </c>
      <c r="B22" s="17" t="s">
        <v>62</v>
      </c>
      <c r="C22" s="18" t="s">
        <v>6</v>
      </c>
      <c r="D22" s="22" t="s">
        <v>25</v>
      </c>
      <c r="E22" s="35" t="s">
        <v>63</v>
      </c>
      <c r="F22" s="43" t="s">
        <v>950</v>
      </c>
    </row>
    <row r="23" spans="1:6" s="21" customFormat="1">
      <c r="A23" s="3">
        <v>19</v>
      </c>
      <c r="B23" s="17" t="s">
        <v>64</v>
      </c>
      <c r="C23" s="18" t="s">
        <v>6</v>
      </c>
      <c r="D23" s="22" t="s">
        <v>65</v>
      </c>
      <c r="E23" s="35" t="s">
        <v>66</v>
      </c>
      <c r="F23" s="43" t="s">
        <v>951</v>
      </c>
    </row>
    <row r="24" spans="1:6" s="21" customFormat="1">
      <c r="A24" s="3">
        <v>20</v>
      </c>
      <c r="B24" s="17" t="s">
        <v>67</v>
      </c>
      <c r="C24" s="18" t="s">
        <v>6</v>
      </c>
      <c r="D24" s="22" t="s">
        <v>68</v>
      </c>
      <c r="E24" s="35" t="s">
        <v>69</v>
      </c>
      <c r="F24" s="43" t="s">
        <v>952</v>
      </c>
    </row>
    <row r="25" spans="1:6" s="21" customFormat="1">
      <c r="A25" s="3">
        <v>21</v>
      </c>
      <c r="B25" s="17" t="s">
        <v>70</v>
      </c>
      <c r="C25" s="18" t="s">
        <v>6</v>
      </c>
      <c r="D25" s="22" t="s">
        <v>65</v>
      </c>
      <c r="E25" s="35" t="s">
        <v>71</v>
      </c>
      <c r="F25" s="43" t="s">
        <v>953</v>
      </c>
    </row>
    <row r="26" spans="1:6" s="21" customFormat="1">
      <c r="A26" s="3">
        <v>22</v>
      </c>
      <c r="B26" s="17" t="s">
        <v>72</v>
      </c>
      <c r="C26" s="18" t="s">
        <v>6</v>
      </c>
      <c r="D26" s="22" t="s">
        <v>73</v>
      </c>
      <c r="E26" s="35" t="s">
        <v>74</v>
      </c>
      <c r="F26" s="43" t="s">
        <v>954</v>
      </c>
    </row>
    <row r="27" spans="1:6" s="21" customFormat="1">
      <c r="A27" s="3">
        <v>23</v>
      </c>
      <c r="B27" s="17" t="s">
        <v>75</v>
      </c>
      <c r="C27" s="18" t="s">
        <v>6</v>
      </c>
      <c r="D27" s="20" t="s">
        <v>76</v>
      </c>
      <c r="E27" s="35" t="s">
        <v>77</v>
      </c>
      <c r="F27" s="43" t="s">
        <v>955</v>
      </c>
    </row>
    <row r="28" spans="1:6" s="21" customFormat="1">
      <c r="A28" s="3">
        <v>24</v>
      </c>
      <c r="B28" s="17" t="s">
        <v>78</v>
      </c>
      <c r="C28" s="18" t="s">
        <v>6</v>
      </c>
      <c r="D28" s="20" t="s">
        <v>16</v>
      </c>
      <c r="E28" s="35" t="s">
        <v>79</v>
      </c>
      <c r="F28" s="43" t="s">
        <v>956</v>
      </c>
    </row>
    <row r="29" spans="1:6" s="21" customFormat="1">
      <c r="A29" s="3">
        <v>25</v>
      </c>
      <c r="B29" s="17" t="s">
        <v>80</v>
      </c>
      <c r="C29" s="18" t="s">
        <v>6</v>
      </c>
      <c r="D29" s="22" t="s">
        <v>81</v>
      </c>
      <c r="E29" s="35" t="s">
        <v>82</v>
      </c>
      <c r="F29" s="43" t="s">
        <v>957</v>
      </c>
    </row>
    <row r="30" spans="1:6" s="21" customFormat="1">
      <c r="A30" s="3">
        <v>26</v>
      </c>
      <c r="B30" s="17" t="s">
        <v>83</v>
      </c>
      <c r="C30" s="18" t="s">
        <v>6</v>
      </c>
      <c r="D30" s="22" t="s">
        <v>81</v>
      </c>
      <c r="E30" s="35" t="s">
        <v>84</v>
      </c>
      <c r="F30" s="43" t="s">
        <v>958</v>
      </c>
    </row>
    <row r="31" spans="1:6" s="21" customFormat="1">
      <c r="A31" s="3">
        <v>27</v>
      </c>
      <c r="B31" s="17" t="s">
        <v>85</v>
      </c>
      <c r="C31" s="18" t="s">
        <v>6</v>
      </c>
      <c r="D31" s="22" t="s">
        <v>86</v>
      </c>
      <c r="E31" s="35" t="s">
        <v>87</v>
      </c>
      <c r="F31" s="43" t="s">
        <v>959</v>
      </c>
    </row>
    <row r="32" spans="1:6" s="21" customFormat="1">
      <c r="A32" s="3">
        <v>28</v>
      </c>
      <c r="B32" s="17" t="s">
        <v>88</v>
      </c>
      <c r="C32" s="18" t="s">
        <v>6</v>
      </c>
      <c r="D32" s="22" t="s">
        <v>89</v>
      </c>
      <c r="E32" s="35" t="s">
        <v>90</v>
      </c>
      <c r="F32" s="43" t="s">
        <v>960</v>
      </c>
    </row>
    <row r="33" spans="1:6" s="21" customFormat="1">
      <c r="A33" s="3">
        <v>29</v>
      </c>
      <c r="B33" s="17" t="s">
        <v>91</v>
      </c>
      <c r="C33" s="18" t="s">
        <v>15</v>
      </c>
      <c r="D33" s="23" t="s">
        <v>92</v>
      </c>
      <c r="E33" s="35" t="s">
        <v>93</v>
      </c>
      <c r="F33" s="43" t="s">
        <v>961</v>
      </c>
    </row>
    <row r="34" spans="1:6">
      <c r="A34" s="3">
        <v>30</v>
      </c>
      <c r="B34" s="17" t="s">
        <v>94</v>
      </c>
      <c r="C34" s="18" t="s">
        <v>6</v>
      </c>
      <c r="D34" s="17" t="s">
        <v>95</v>
      </c>
      <c r="E34" s="36" t="s">
        <v>96</v>
      </c>
      <c r="F34" s="43" t="s">
        <v>962</v>
      </c>
    </row>
    <row r="35" spans="1:6">
      <c r="A35" s="3">
        <v>31</v>
      </c>
      <c r="B35" s="17" t="s">
        <v>97</v>
      </c>
      <c r="C35" s="18" t="s">
        <v>6</v>
      </c>
      <c r="D35" s="17" t="s">
        <v>68</v>
      </c>
      <c r="E35" s="36" t="s">
        <v>98</v>
      </c>
      <c r="F35" s="43" t="s">
        <v>963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scale="75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0"/>
  <sheetViews>
    <sheetView topLeftCell="A10" workbookViewId="0">
      <selection activeCell="F4" sqref="F4"/>
    </sheetView>
  </sheetViews>
  <sheetFormatPr defaultColWidth="9.140625" defaultRowHeight="15"/>
  <cols>
    <col min="1" max="1" width="6.28515625" style="51" customWidth="1"/>
    <col min="2" max="2" width="30.7109375" style="51" customWidth="1"/>
    <col min="3" max="3" width="6.7109375" style="51" customWidth="1"/>
    <col min="4" max="4" width="23.28515625" style="51" customWidth="1"/>
    <col min="5" max="5" width="17.42578125" style="61" customWidth="1"/>
    <col min="6" max="6" width="17.7109375" style="51" customWidth="1"/>
    <col min="7" max="16384" width="9.140625" style="51"/>
  </cols>
  <sheetData>
    <row r="1" spans="1:6">
      <c r="A1" s="99"/>
      <c r="B1" s="99"/>
      <c r="C1" s="99"/>
      <c r="D1" s="99"/>
      <c r="E1" s="99"/>
    </row>
    <row r="2" spans="1:6" ht="15.75">
      <c r="A2" s="100" t="s">
        <v>851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36" customHeight="1">
      <c r="A4" s="25" t="s">
        <v>0</v>
      </c>
      <c r="B4" s="25" t="s">
        <v>1</v>
      </c>
      <c r="C4" s="25" t="s">
        <v>2</v>
      </c>
      <c r="D4" s="57" t="s">
        <v>3</v>
      </c>
      <c r="E4" s="26" t="s">
        <v>4</v>
      </c>
      <c r="F4" s="3" t="s">
        <v>964</v>
      </c>
    </row>
    <row r="5" spans="1:6" ht="16.5" customHeight="1">
      <c r="A5" s="6">
        <v>1</v>
      </c>
      <c r="B5" s="9" t="s">
        <v>729</v>
      </c>
      <c r="C5" s="6" t="s">
        <v>6</v>
      </c>
      <c r="D5" s="58" t="s">
        <v>730</v>
      </c>
      <c r="E5" s="37" t="s">
        <v>731</v>
      </c>
      <c r="F5" s="81" t="s">
        <v>1180</v>
      </c>
    </row>
    <row r="6" spans="1:6" ht="15" customHeight="1">
      <c r="A6" s="6">
        <v>2</v>
      </c>
      <c r="B6" s="9" t="s">
        <v>732</v>
      </c>
      <c r="C6" s="6" t="s">
        <v>6</v>
      </c>
      <c r="D6" s="58" t="s">
        <v>733</v>
      </c>
      <c r="E6" s="37" t="s">
        <v>734</v>
      </c>
      <c r="F6" s="81" t="s">
        <v>1181</v>
      </c>
    </row>
    <row r="7" spans="1:6" s="5" customFormat="1" ht="15" customHeight="1">
      <c r="A7" s="6">
        <v>3</v>
      </c>
      <c r="B7" s="9" t="s">
        <v>735</v>
      </c>
      <c r="C7" s="6" t="s">
        <v>6</v>
      </c>
      <c r="D7" s="58" t="s">
        <v>648</v>
      </c>
      <c r="E7" s="37" t="s">
        <v>736</v>
      </c>
      <c r="F7" s="82" t="s">
        <v>1182</v>
      </c>
    </row>
    <row r="8" spans="1:6">
      <c r="A8" s="6">
        <v>4</v>
      </c>
      <c r="B8" s="9" t="s">
        <v>737</v>
      </c>
      <c r="C8" s="6" t="s">
        <v>6</v>
      </c>
      <c r="D8" s="58" t="s">
        <v>112</v>
      </c>
      <c r="E8" s="37" t="s">
        <v>738</v>
      </c>
      <c r="F8" s="81" t="s">
        <v>1183</v>
      </c>
    </row>
    <row r="9" spans="1:6">
      <c r="A9" s="6">
        <v>5</v>
      </c>
      <c r="B9" s="9" t="s">
        <v>739</v>
      </c>
      <c r="C9" s="6" t="s">
        <v>6</v>
      </c>
      <c r="D9" s="58" t="s">
        <v>105</v>
      </c>
      <c r="E9" s="37" t="s">
        <v>740</v>
      </c>
      <c r="F9" s="81" t="s">
        <v>1184</v>
      </c>
    </row>
    <row r="10" spans="1:6">
      <c r="A10" s="6">
        <v>6</v>
      </c>
      <c r="B10" s="9" t="s">
        <v>741</v>
      </c>
      <c r="C10" s="6" t="s">
        <v>6</v>
      </c>
      <c r="D10" s="58" t="s">
        <v>42</v>
      </c>
      <c r="E10" s="37" t="s">
        <v>742</v>
      </c>
      <c r="F10" s="83" t="s">
        <v>1185</v>
      </c>
    </row>
    <row r="11" spans="1:6">
      <c r="A11" s="6">
        <v>7</v>
      </c>
      <c r="B11" s="9" t="s">
        <v>743</v>
      </c>
      <c r="C11" s="6" t="s">
        <v>6</v>
      </c>
      <c r="D11" s="58" t="s">
        <v>744</v>
      </c>
      <c r="E11" s="37" t="s">
        <v>745</v>
      </c>
      <c r="F11" s="81" t="s">
        <v>1186</v>
      </c>
    </row>
    <row r="12" spans="1:6">
      <c r="A12" s="6">
        <v>8</v>
      </c>
      <c r="B12" s="9" t="s">
        <v>746</v>
      </c>
      <c r="C12" s="6" t="s">
        <v>6</v>
      </c>
      <c r="D12" s="58" t="s">
        <v>208</v>
      </c>
      <c r="E12" s="37" t="s">
        <v>747</v>
      </c>
      <c r="F12" s="81" t="s">
        <v>1187</v>
      </c>
    </row>
    <row r="13" spans="1:6">
      <c r="A13" s="6">
        <v>9</v>
      </c>
      <c r="B13" s="9" t="s">
        <v>748</v>
      </c>
      <c r="C13" s="6" t="s">
        <v>6</v>
      </c>
      <c r="D13" s="58" t="s">
        <v>749</v>
      </c>
      <c r="E13" s="37" t="s">
        <v>750</v>
      </c>
      <c r="F13" s="81" t="s">
        <v>1188</v>
      </c>
    </row>
    <row r="14" spans="1:6">
      <c r="A14" s="6">
        <v>10</v>
      </c>
      <c r="B14" s="9" t="s">
        <v>751</v>
      </c>
      <c r="C14" s="6" t="s">
        <v>6</v>
      </c>
      <c r="D14" s="58" t="s">
        <v>468</v>
      </c>
      <c r="E14" s="37" t="s">
        <v>752</v>
      </c>
      <c r="F14" s="81" t="s">
        <v>1189</v>
      </c>
    </row>
    <row r="15" spans="1:6">
      <c r="A15" s="6">
        <v>11</v>
      </c>
      <c r="B15" s="9" t="s">
        <v>753</v>
      </c>
      <c r="C15" s="6" t="s">
        <v>6</v>
      </c>
      <c r="D15" s="58" t="s">
        <v>306</v>
      </c>
      <c r="E15" s="37" t="s">
        <v>754</v>
      </c>
      <c r="F15" s="81" t="s">
        <v>1190</v>
      </c>
    </row>
    <row r="16" spans="1:6">
      <c r="A16" s="6">
        <v>12</v>
      </c>
      <c r="B16" s="9" t="s">
        <v>755</v>
      </c>
      <c r="C16" s="6" t="s">
        <v>6</v>
      </c>
      <c r="D16" s="58" t="s">
        <v>215</v>
      </c>
      <c r="E16" s="37" t="s">
        <v>756</v>
      </c>
      <c r="F16" s="81" t="s">
        <v>1191</v>
      </c>
    </row>
    <row r="17" spans="1:6">
      <c r="A17" s="6">
        <v>13</v>
      </c>
      <c r="B17" s="9" t="s">
        <v>757</v>
      </c>
      <c r="C17" s="6" t="s">
        <v>6</v>
      </c>
      <c r="D17" s="58" t="s">
        <v>209</v>
      </c>
      <c r="E17" s="37" t="s">
        <v>758</v>
      </c>
      <c r="F17" s="81" t="s">
        <v>1192</v>
      </c>
    </row>
    <row r="18" spans="1:6">
      <c r="A18" s="6">
        <v>14</v>
      </c>
      <c r="B18" s="9" t="s">
        <v>759</v>
      </c>
      <c r="C18" s="6" t="s">
        <v>6</v>
      </c>
      <c r="D18" s="58" t="s">
        <v>760</v>
      </c>
      <c r="E18" s="37" t="s">
        <v>761</v>
      </c>
      <c r="F18" s="81" t="s">
        <v>1193</v>
      </c>
    </row>
    <row r="19" spans="1:6">
      <c r="A19" s="6">
        <v>15</v>
      </c>
      <c r="B19" s="9" t="s">
        <v>762</v>
      </c>
      <c r="C19" s="6" t="s">
        <v>6</v>
      </c>
      <c r="D19" s="58" t="s">
        <v>116</v>
      </c>
      <c r="E19" s="37" t="s">
        <v>763</v>
      </c>
      <c r="F19" s="81" t="s">
        <v>1194</v>
      </c>
    </row>
    <row r="20" spans="1:6" s="11" customFormat="1">
      <c r="A20" s="6">
        <v>16</v>
      </c>
      <c r="B20" s="9" t="s">
        <v>764</v>
      </c>
      <c r="C20" s="6" t="s">
        <v>6</v>
      </c>
      <c r="D20" s="59" t="s">
        <v>65</v>
      </c>
      <c r="E20" s="38" t="s">
        <v>765</v>
      </c>
      <c r="F20" s="81" t="s">
        <v>1195</v>
      </c>
    </row>
    <row r="21" spans="1:6" s="11" customFormat="1">
      <c r="A21" s="6">
        <v>17</v>
      </c>
      <c r="B21" s="9" t="s">
        <v>766</v>
      </c>
      <c r="C21" s="6" t="s">
        <v>6</v>
      </c>
      <c r="D21" s="60" t="s">
        <v>81</v>
      </c>
      <c r="E21" s="38" t="s">
        <v>767</v>
      </c>
      <c r="F21" s="81" t="s">
        <v>1196</v>
      </c>
    </row>
    <row r="22" spans="1:6" s="11" customFormat="1">
      <c r="A22" s="6">
        <v>18</v>
      </c>
      <c r="B22" s="9" t="s">
        <v>768</v>
      </c>
      <c r="C22" s="6" t="s">
        <v>6</v>
      </c>
      <c r="D22" s="60" t="s">
        <v>563</v>
      </c>
      <c r="E22" s="38" t="s">
        <v>769</v>
      </c>
      <c r="F22" s="81" t="s">
        <v>1197</v>
      </c>
    </row>
    <row r="23" spans="1:6" s="11" customFormat="1">
      <c r="A23" s="6">
        <v>19</v>
      </c>
      <c r="B23" s="9" t="s">
        <v>770</v>
      </c>
      <c r="C23" s="6" t="s">
        <v>6</v>
      </c>
      <c r="D23" s="60" t="s">
        <v>19</v>
      </c>
      <c r="E23" s="38" t="s">
        <v>771</v>
      </c>
      <c r="F23" s="81" t="s">
        <v>1198</v>
      </c>
    </row>
    <row r="24" spans="1:6" s="11" customFormat="1">
      <c r="A24" s="6">
        <v>20</v>
      </c>
      <c r="B24" s="9" t="s">
        <v>772</v>
      </c>
      <c r="C24" s="6" t="s">
        <v>6</v>
      </c>
      <c r="D24" s="60" t="s">
        <v>38</v>
      </c>
      <c r="E24" s="38" t="s">
        <v>773</v>
      </c>
      <c r="F24" s="81" t="s">
        <v>1199</v>
      </c>
    </row>
    <row r="25" spans="1:6" s="11" customFormat="1">
      <c r="A25" s="6">
        <v>21</v>
      </c>
      <c r="B25" s="9" t="s">
        <v>774</v>
      </c>
      <c r="C25" s="6" t="s">
        <v>6</v>
      </c>
      <c r="D25" s="60" t="s">
        <v>225</v>
      </c>
      <c r="E25" s="38" t="s">
        <v>775</v>
      </c>
      <c r="F25" s="81" t="s">
        <v>1200</v>
      </c>
    </row>
    <row r="26" spans="1:6" s="11" customFormat="1">
      <c r="A26" s="6">
        <v>22</v>
      </c>
      <c r="B26" s="9" t="s">
        <v>776</v>
      </c>
      <c r="C26" s="6" t="s">
        <v>6</v>
      </c>
      <c r="D26" s="60" t="s">
        <v>19</v>
      </c>
      <c r="E26" s="38" t="s">
        <v>736</v>
      </c>
      <c r="F26" s="81" t="s">
        <v>1201</v>
      </c>
    </row>
    <row r="27" spans="1:6" s="11" customFormat="1">
      <c r="A27" s="6">
        <v>23</v>
      </c>
      <c r="B27" s="9" t="s">
        <v>777</v>
      </c>
      <c r="C27" s="6" t="s">
        <v>6</v>
      </c>
      <c r="D27" s="59" t="s">
        <v>16</v>
      </c>
      <c r="E27" s="38" t="s">
        <v>778</v>
      </c>
      <c r="F27" s="81" t="s">
        <v>1202</v>
      </c>
    </row>
    <row r="28" spans="1:6" s="11" customFormat="1">
      <c r="A28" s="6">
        <v>24</v>
      </c>
      <c r="B28" s="9" t="s">
        <v>779</v>
      </c>
      <c r="C28" s="6" t="s">
        <v>6</v>
      </c>
      <c r="D28" s="59" t="s">
        <v>12</v>
      </c>
      <c r="E28" s="38" t="s">
        <v>780</v>
      </c>
      <c r="F28" s="81" t="s">
        <v>1203</v>
      </c>
    </row>
    <row r="29" spans="1:6" s="11" customFormat="1">
      <c r="A29" s="6">
        <v>25</v>
      </c>
      <c r="B29" s="9" t="s">
        <v>781</v>
      </c>
      <c r="C29" s="6" t="s">
        <v>6</v>
      </c>
      <c r="D29" s="60" t="s">
        <v>107</v>
      </c>
      <c r="E29" s="38" t="s">
        <v>782</v>
      </c>
      <c r="F29" s="81" t="s">
        <v>1204</v>
      </c>
    </row>
    <row r="30" spans="1:6" s="11" customFormat="1">
      <c r="A30" s="6">
        <v>26</v>
      </c>
      <c r="B30" s="9" t="s">
        <v>783</v>
      </c>
      <c r="C30" s="6" t="s">
        <v>6</v>
      </c>
      <c r="D30" s="60" t="s">
        <v>19</v>
      </c>
      <c r="E30" s="38" t="s">
        <v>784</v>
      </c>
      <c r="F30" s="81" t="s">
        <v>1205</v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3"/>
  <sheetViews>
    <sheetView topLeftCell="A16" workbookViewId="0">
      <selection activeCell="K18" sqref="K18"/>
    </sheetView>
  </sheetViews>
  <sheetFormatPr defaultColWidth="9.140625" defaultRowHeight="15"/>
  <cols>
    <col min="1" max="1" width="6.7109375" style="62" customWidth="1"/>
    <col min="2" max="2" width="27.42578125" style="62" customWidth="1"/>
    <col min="3" max="3" width="3.7109375" style="62" customWidth="1"/>
    <col min="4" max="4" width="17.28515625" style="62" customWidth="1"/>
    <col min="5" max="5" width="20.7109375" style="62" customWidth="1"/>
    <col min="6" max="6" width="17.7109375" style="62" customWidth="1"/>
    <col min="7" max="16384" width="9.140625" style="62"/>
  </cols>
  <sheetData>
    <row r="1" spans="1:6">
      <c r="A1" s="108"/>
      <c r="B1" s="108"/>
      <c r="C1" s="108"/>
      <c r="D1" s="108"/>
      <c r="E1" s="108"/>
    </row>
    <row r="2" spans="1:6" ht="15.75">
      <c r="A2" s="109" t="s">
        <v>852</v>
      </c>
      <c r="B2" s="109"/>
      <c r="C2" s="109"/>
      <c r="D2" s="109"/>
      <c r="E2" s="109"/>
    </row>
    <row r="3" spans="1:6">
      <c r="A3" s="110"/>
      <c r="B3" s="110"/>
      <c r="C3" s="110"/>
      <c r="D3" s="110"/>
      <c r="E3" s="110"/>
    </row>
    <row r="4" spans="1:6" ht="16.5" customHeight="1">
      <c r="A4" s="113" t="s">
        <v>0</v>
      </c>
      <c r="B4" s="113" t="s">
        <v>1</v>
      </c>
      <c r="C4" s="113" t="s">
        <v>2</v>
      </c>
      <c r="D4" s="113" t="s">
        <v>3</v>
      </c>
      <c r="E4" s="111" t="s">
        <v>4</v>
      </c>
      <c r="F4" s="102" t="s">
        <v>964</v>
      </c>
    </row>
    <row r="5" spans="1:6">
      <c r="A5" s="114"/>
      <c r="B5" s="115"/>
      <c r="C5" s="114"/>
      <c r="D5" s="115"/>
      <c r="E5" s="112"/>
      <c r="F5" s="102"/>
    </row>
    <row r="6" spans="1:6">
      <c r="A6" s="64">
        <v>1</v>
      </c>
      <c r="B6" s="65" t="s">
        <v>785</v>
      </c>
      <c r="C6" s="63" t="s">
        <v>15</v>
      </c>
      <c r="D6" s="66" t="s">
        <v>105</v>
      </c>
      <c r="E6" s="67" t="s">
        <v>786</v>
      </c>
      <c r="F6" s="68"/>
    </row>
    <row r="7" spans="1:6">
      <c r="A7" s="64">
        <v>2</v>
      </c>
      <c r="B7" s="68" t="s">
        <v>787</v>
      </c>
      <c r="C7" s="63" t="s">
        <v>6</v>
      </c>
      <c r="D7" s="69" t="s">
        <v>788</v>
      </c>
      <c r="E7" s="70" t="s">
        <v>789</v>
      </c>
      <c r="F7" s="94" t="s">
        <v>1206</v>
      </c>
    </row>
    <row r="8" spans="1:6">
      <c r="A8" s="64">
        <v>3</v>
      </c>
      <c r="B8" s="71" t="s">
        <v>790</v>
      </c>
      <c r="C8" s="63" t="s">
        <v>6</v>
      </c>
      <c r="D8" s="69" t="s">
        <v>92</v>
      </c>
      <c r="E8" s="70" t="s">
        <v>791</v>
      </c>
      <c r="F8" s="94" t="s">
        <v>1207</v>
      </c>
    </row>
    <row r="9" spans="1:6">
      <c r="A9" s="64">
        <v>4</v>
      </c>
      <c r="B9" s="68" t="s">
        <v>792</v>
      </c>
      <c r="C9" s="63" t="s">
        <v>15</v>
      </c>
      <c r="D9" s="69" t="s">
        <v>212</v>
      </c>
      <c r="E9" s="70" t="s">
        <v>793</v>
      </c>
      <c r="F9" s="94" t="s">
        <v>1208</v>
      </c>
    </row>
    <row r="10" spans="1:6">
      <c r="A10" s="64">
        <v>5</v>
      </c>
      <c r="B10" s="68" t="s">
        <v>794</v>
      </c>
      <c r="C10" s="63" t="s">
        <v>6</v>
      </c>
      <c r="D10" s="69" t="s">
        <v>217</v>
      </c>
      <c r="E10" s="70" t="s">
        <v>795</v>
      </c>
      <c r="F10" s="94" t="s">
        <v>1209</v>
      </c>
    </row>
    <row r="11" spans="1:6">
      <c r="A11" s="64">
        <v>6</v>
      </c>
      <c r="B11" s="68" t="s">
        <v>796</v>
      </c>
      <c r="C11" s="63" t="s">
        <v>15</v>
      </c>
      <c r="D11" s="69" t="s">
        <v>797</v>
      </c>
      <c r="E11" s="70" t="s">
        <v>798</v>
      </c>
      <c r="F11" s="94" t="s">
        <v>1210</v>
      </c>
    </row>
    <row r="12" spans="1:6">
      <c r="A12" s="64">
        <v>7</v>
      </c>
      <c r="B12" s="68" t="s">
        <v>799</v>
      </c>
      <c r="C12" s="63" t="s">
        <v>15</v>
      </c>
      <c r="D12" s="69" t="s">
        <v>800</v>
      </c>
      <c r="E12" s="70" t="s">
        <v>801</v>
      </c>
      <c r="F12" s="125"/>
    </row>
    <row r="13" spans="1:6">
      <c r="A13" s="64">
        <v>8</v>
      </c>
      <c r="B13" s="68" t="s">
        <v>802</v>
      </c>
      <c r="C13" s="63" t="s">
        <v>15</v>
      </c>
      <c r="D13" s="69" t="s">
        <v>803</v>
      </c>
      <c r="E13" s="70" t="s">
        <v>496</v>
      </c>
      <c r="F13" s="94" t="s">
        <v>1211</v>
      </c>
    </row>
    <row r="14" spans="1:6">
      <c r="A14" s="64">
        <v>9</v>
      </c>
      <c r="B14" s="68" t="s">
        <v>804</v>
      </c>
      <c r="C14" s="63" t="s">
        <v>6</v>
      </c>
      <c r="D14" s="69" t="s">
        <v>65</v>
      </c>
      <c r="E14" s="70" t="s">
        <v>211</v>
      </c>
      <c r="F14" s="94" t="s">
        <v>1212</v>
      </c>
    </row>
    <row r="15" spans="1:6">
      <c r="A15" s="64">
        <v>10</v>
      </c>
      <c r="B15" s="68" t="s">
        <v>805</v>
      </c>
      <c r="C15" s="63" t="s">
        <v>15</v>
      </c>
      <c r="D15" s="69" t="s">
        <v>100</v>
      </c>
      <c r="E15" s="70" t="s">
        <v>806</v>
      </c>
      <c r="F15" s="94" t="s">
        <v>1213</v>
      </c>
    </row>
    <row r="16" spans="1:6">
      <c r="A16" s="64">
        <v>11</v>
      </c>
      <c r="B16" s="68" t="s">
        <v>807</v>
      </c>
      <c r="C16" s="63" t="s">
        <v>15</v>
      </c>
      <c r="D16" s="69" t="s">
        <v>108</v>
      </c>
      <c r="E16" s="70" t="s">
        <v>808</v>
      </c>
      <c r="F16" s="94" t="s">
        <v>1214</v>
      </c>
    </row>
    <row r="17" spans="1:6">
      <c r="A17" s="64">
        <v>12</v>
      </c>
      <c r="B17" s="68" t="s">
        <v>809</v>
      </c>
      <c r="C17" s="63" t="s">
        <v>6</v>
      </c>
      <c r="D17" s="69" t="s">
        <v>679</v>
      </c>
      <c r="E17" s="70" t="s">
        <v>810</v>
      </c>
      <c r="F17" s="94" t="s">
        <v>1215</v>
      </c>
    </row>
    <row r="18" spans="1:6">
      <c r="A18" s="64">
        <v>13</v>
      </c>
      <c r="B18" s="68" t="s">
        <v>811</v>
      </c>
      <c r="C18" s="63" t="s">
        <v>6</v>
      </c>
      <c r="D18" s="69" t="s">
        <v>812</v>
      </c>
      <c r="E18" s="70" t="s">
        <v>813</v>
      </c>
      <c r="F18" s="94" t="s">
        <v>1216</v>
      </c>
    </row>
    <row r="19" spans="1:6">
      <c r="A19" s="64">
        <v>14</v>
      </c>
      <c r="B19" s="68" t="s">
        <v>814</v>
      </c>
      <c r="C19" s="63" t="s">
        <v>6</v>
      </c>
      <c r="D19" s="69" t="s">
        <v>604</v>
      </c>
      <c r="E19" s="70" t="s">
        <v>815</v>
      </c>
      <c r="F19" s="94" t="s">
        <v>1217</v>
      </c>
    </row>
    <row r="20" spans="1:6">
      <c r="A20" s="64">
        <v>15</v>
      </c>
      <c r="B20" s="68" t="s">
        <v>816</v>
      </c>
      <c r="C20" s="63" t="s">
        <v>15</v>
      </c>
      <c r="D20" s="69" t="s">
        <v>817</v>
      </c>
      <c r="E20" s="70" t="s">
        <v>818</v>
      </c>
      <c r="F20" s="94" t="s">
        <v>1218</v>
      </c>
    </row>
    <row r="21" spans="1:6">
      <c r="A21" s="64">
        <v>16</v>
      </c>
      <c r="B21" s="68" t="s">
        <v>819</v>
      </c>
      <c r="C21" s="63" t="s">
        <v>15</v>
      </c>
      <c r="D21" s="69" t="s">
        <v>111</v>
      </c>
      <c r="E21" s="70" t="s">
        <v>820</v>
      </c>
      <c r="F21" s="94" t="s">
        <v>1219</v>
      </c>
    </row>
    <row r="22" spans="1:6">
      <c r="A22" s="64">
        <v>17</v>
      </c>
      <c r="B22" s="68" t="s">
        <v>821</v>
      </c>
      <c r="C22" s="63" t="s">
        <v>15</v>
      </c>
      <c r="D22" s="69" t="s">
        <v>12</v>
      </c>
      <c r="E22" s="70" t="s">
        <v>822</v>
      </c>
      <c r="F22" s="94" t="s">
        <v>1220</v>
      </c>
    </row>
    <row r="23" spans="1:6">
      <c r="A23" s="64">
        <v>18</v>
      </c>
      <c r="B23" s="68" t="s">
        <v>823</v>
      </c>
      <c r="C23" s="63" t="s">
        <v>15</v>
      </c>
      <c r="D23" s="70" t="s">
        <v>16</v>
      </c>
      <c r="E23" s="70" t="s">
        <v>824</v>
      </c>
      <c r="F23" s="94" t="s">
        <v>1221</v>
      </c>
    </row>
    <row r="24" spans="1:6">
      <c r="A24" s="64">
        <v>19</v>
      </c>
      <c r="B24" s="72" t="s">
        <v>825</v>
      </c>
      <c r="C24" s="63" t="s">
        <v>15</v>
      </c>
      <c r="D24" s="70" t="s">
        <v>291</v>
      </c>
      <c r="E24" s="70" t="s">
        <v>826</v>
      </c>
      <c r="F24" s="94" t="s">
        <v>1222</v>
      </c>
    </row>
    <row r="25" spans="1:6">
      <c r="A25" s="64">
        <v>20</v>
      </c>
      <c r="B25" s="68" t="s">
        <v>827</v>
      </c>
      <c r="C25" s="63" t="s">
        <v>6</v>
      </c>
      <c r="D25" s="70" t="s">
        <v>605</v>
      </c>
      <c r="E25" s="70" t="s">
        <v>828</v>
      </c>
      <c r="F25" s="125"/>
    </row>
    <row r="26" spans="1:6">
      <c r="A26" s="64">
        <v>21</v>
      </c>
      <c r="B26" s="68" t="s">
        <v>829</v>
      </c>
      <c r="C26" s="63" t="s">
        <v>15</v>
      </c>
      <c r="D26" s="70" t="s">
        <v>830</v>
      </c>
      <c r="E26" s="70" t="s">
        <v>831</v>
      </c>
      <c r="F26" s="94" t="s">
        <v>1223</v>
      </c>
    </row>
    <row r="27" spans="1:6">
      <c r="A27" s="64">
        <v>22</v>
      </c>
      <c r="B27" s="68" t="s">
        <v>832</v>
      </c>
      <c r="C27" s="63" t="s">
        <v>15</v>
      </c>
      <c r="D27" s="70" t="s">
        <v>100</v>
      </c>
      <c r="E27" s="70" t="s">
        <v>833</v>
      </c>
      <c r="F27" s="94" t="s">
        <v>1224</v>
      </c>
    </row>
    <row r="28" spans="1:6">
      <c r="A28" s="64">
        <v>23</v>
      </c>
      <c r="B28" s="68" t="s">
        <v>834</v>
      </c>
      <c r="C28" s="63" t="s">
        <v>15</v>
      </c>
      <c r="D28" s="70" t="s">
        <v>100</v>
      </c>
      <c r="E28" s="70" t="s">
        <v>835</v>
      </c>
      <c r="F28" s="94" t="s">
        <v>1225</v>
      </c>
    </row>
    <row r="29" spans="1:6">
      <c r="A29" s="64">
        <v>24</v>
      </c>
      <c r="B29" s="68" t="s">
        <v>836</v>
      </c>
      <c r="C29" s="63" t="s">
        <v>15</v>
      </c>
      <c r="D29" s="70" t="s">
        <v>817</v>
      </c>
      <c r="E29" s="70" t="s">
        <v>607</v>
      </c>
      <c r="F29" s="125"/>
    </row>
    <row r="30" spans="1:6">
      <c r="A30" s="64">
        <v>25</v>
      </c>
      <c r="B30" s="68" t="s">
        <v>837</v>
      </c>
      <c r="C30" s="63" t="s">
        <v>15</v>
      </c>
      <c r="D30" s="70" t="s">
        <v>12</v>
      </c>
      <c r="E30" s="70" t="s">
        <v>838</v>
      </c>
      <c r="F30" s="94" t="s">
        <v>1226</v>
      </c>
    </row>
    <row r="31" spans="1:6">
      <c r="A31" s="64">
        <v>26</v>
      </c>
      <c r="B31" s="68" t="s">
        <v>839</v>
      </c>
      <c r="C31" s="63" t="s">
        <v>15</v>
      </c>
      <c r="D31" s="70" t="s">
        <v>16</v>
      </c>
      <c r="E31" s="70" t="s">
        <v>840</v>
      </c>
      <c r="F31" s="94" t="s">
        <v>1227</v>
      </c>
    </row>
    <row r="32" spans="1:6">
      <c r="A32" s="64">
        <v>27</v>
      </c>
      <c r="B32" s="68" t="s">
        <v>841</v>
      </c>
      <c r="C32" s="63" t="s">
        <v>15</v>
      </c>
      <c r="D32" s="70" t="s">
        <v>217</v>
      </c>
      <c r="E32" s="70" t="s">
        <v>300</v>
      </c>
      <c r="F32" s="94" t="s">
        <v>1228</v>
      </c>
    </row>
    <row r="33" spans="2:2">
      <c r="B33" s="73"/>
    </row>
  </sheetData>
  <mergeCells count="9">
    <mergeCell ref="A1:E1"/>
    <mergeCell ref="A2:E2"/>
    <mergeCell ref="A3:E3"/>
    <mergeCell ref="E4:E5"/>
    <mergeCell ref="F4:F5"/>
    <mergeCell ref="A4:A5"/>
    <mergeCell ref="B4:B5"/>
    <mergeCell ref="C4:C5"/>
    <mergeCell ref="D4:D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2"/>
  <sheetViews>
    <sheetView tabSelected="1" topLeftCell="A22" workbookViewId="0">
      <selection activeCell="G26" sqref="G26"/>
    </sheetView>
  </sheetViews>
  <sheetFormatPr defaultColWidth="9.140625" defaultRowHeight="15"/>
  <cols>
    <col min="1" max="1" width="5.85546875" style="2" customWidth="1"/>
    <col min="2" max="2" width="31.28515625" style="2" customWidth="1"/>
    <col min="3" max="3" width="6.7109375" style="2" customWidth="1"/>
    <col min="4" max="4" width="25.140625" style="2" customWidth="1"/>
    <col min="5" max="5" width="20.85546875" style="15" customWidth="1"/>
    <col min="6" max="6" width="18.28515625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932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38.25" customHeight="1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95" t="s">
        <v>964</v>
      </c>
    </row>
    <row r="5" spans="1:6" ht="16.5" customHeight="1">
      <c r="A5" s="6">
        <v>1</v>
      </c>
      <c r="B5" s="9" t="s">
        <v>853</v>
      </c>
      <c r="C5" s="6" t="s">
        <v>854</v>
      </c>
      <c r="D5" s="9" t="s">
        <v>81</v>
      </c>
      <c r="E5" s="74" t="s">
        <v>855</v>
      </c>
      <c r="F5" s="81" t="s">
        <v>1229</v>
      </c>
    </row>
    <row r="6" spans="1:6" ht="15" customHeight="1">
      <c r="A6" s="6">
        <v>2</v>
      </c>
      <c r="B6" s="9" t="s">
        <v>856</v>
      </c>
      <c r="C6" s="6" t="s">
        <v>15</v>
      </c>
      <c r="D6" s="9" t="s">
        <v>857</v>
      </c>
      <c r="E6" s="74" t="s">
        <v>858</v>
      </c>
      <c r="F6" s="81" t="s">
        <v>1230</v>
      </c>
    </row>
    <row r="7" spans="1:6" s="5" customFormat="1" ht="15" customHeight="1">
      <c r="A7" s="6">
        <v>3</v>
      </c>
      <c r="B7" s="9" t="s">
        <v>859</v>
      </c>
      <c r="C7" s="6" t="s">
        <v>6</v>
      </c>
      <c r="D7" s="9" t="s">
        <v>860</v>
      </c>
      <c r="E7" s="74" t="s">
        <v>861</v>
      </c>
      <c r="F7" s="82" t="s">
        <v>1231</v>
      </c>
    </row>
    <row r="8" spans="1:6" ht="15" customHeight="1">
      <c r="A8" s="6">
        <v>4</v>
      </c>
      <c r="B8" s="9" t="s">
        <v>862</v>
      </c>
      <c r="C8" s="6" t="s">
        <v>6</v>
      </c>
      <c r="D8" s="9" t="s">
        <v>16</v>
      </c>
      <c r="E8" s="74" t="s">
        <v>863</v>
      </c>
      <c r="F8" s="81" t="s">
        <v>1232</v>
      </c>
    </row>
    <row r="9" spans="1:6">
      <c r="A9" s="6">
        <v>5</v>
      </c>
      <c r="B9" s="9" t="s">
        <v>864</v>
      </c>
      <c r="C9" s="6" t="s">
        <v>6</v>
      </c>
      <c r="D9" s="9" t="s">
        <v>865</v>
      </c>
      <c r="E9" s="74" t="s">
        <v>866</v>
      </c>
      <c r="F9" s="81" t="s">
        <v>1233</v>
      </c>
    </row>
    <row r="10" spans="1:6">
      <c r="A10" s="6">
        <v>6</v>
      </c>
      <c r="B10" s="9" t="s">
        <v>867</v>
      </c>
      <c r="C10" s="6" t="s">
        <v>6</v>
      </c>
      <c r="D10" s="9" t="s">
        <v>92</v>
      </c>
      <c r="E10" s="74" t="s">
        <v>868</v>
      </c>
      <c r="F10" s="83" t="s">
        <v>1234</v>
      </c>
    </row>
    <row r="11" spans="1:6">
      <c r="A11" s="6">
        <v>7</v>
      </c>
      <c r="B11" s="9" t="s">
        <v>869</v>
      </c>
      <c r="C11" s="6" t="s">
        <v>15</v>
      </c>
      <c r="D11" s="9" t="s">
        <v>81</v>
      </c>
      <c r="E11" s="74" t="s">
        <v>870</v>
      </c>
      <c r="F11" s="81" t="s">
        <v>1235</v>
      </c>
    </row>
    <row r="12" spans="1:6">
      <c r="A12" s="6">
        <v>8</v>
      </c>
      <c r="B12" s="9" t="s">
        <v>871</v>
      </c>
      <c r="C12" s="6" t="s">
        <v>6</v>
      </c>
      <c r="D12" s="9" t="s">
        <v>108</v>
      </c>
      <c r="E12" s="74" t="s">
        <v>872</v>
      </c>
      <c r="F12" s="81" t="s">
        <v>1236</v>
      </c>
    </row>
    <row r="13" spans="1:6">
      <c r="A13" s="6">
        <v>9</v>
      </c>
      <c r="B13" s="9" t="s">
        <v>873</v>
      </c>
      <c r="C13" s="6" t="s">
        <v>6</v>
      </c>
      <c r="D13" s="9" t="s">
        <v>538</v>
      </c>
      <c r="E13" s="74" t="s">
        <v>343</v>
      </c>
      <c r="F13" s="81" t="s">
        <v>1237</v>
      </c>
    </row>
    <row r="14" spans="1:6">
      <c r="A14" s="6">
        <v>10</v>
      </c>
      <c r="B14" s="9" t="s">
        <v>874</v>
      </c>
      <c r="C14" s="6" t="s">
        <v>15</v>
      </c>
      <c r="D14" s="9" t="s">
        <v>875</v>
      </c>
      <c r="E14" s="74" t="s">
        <v>815</v>
      </c>
      <c r="F14" s="81" t="s">
        <v>1238</v>
      </c>
    </row>
    <row r="15" spans="1:6">
      <c r="A15" s="6">
        <v>11</v>
      </c>
      <c r="B15" s="9" t="s">
        <v>876</v>
      </c>
      <c r="C15" s="6" t="s">
        <v>15</v>
      </c>
      <c r="D15" s="9" t="s">
        <v>877</v>
      </c>
      <c r="E15" s="74" t="s">
        <v>878</v>
      </c>
      <c r="F15" s="81" t="s">
        <v>1239</v>
      </c>
    </row>
    <row r="16" spans="1:6">
      <c r="A16" s="6">
        <v>12</v>
      </c>
      <c r="B16" s="9" t="s">
        <v>879</v>
      </c>
      <c r="C16" s="6" t="s">
        <v>15</v>
      </c>
      <c r="D16" s="9" t="s">
        <v>605</v>
      </c>
      <c r="E16" s="74" t="s">
        <v>880</v>
      </c>
      <c r="F16" s="81" t="s">
        <v>1240</v>
      </c>
    </row>
    <row r="17" spans="1:6">
      <c r="A17" s="6">
        <v>13</v>
      </c>
      <c r="B17" s="9" t="s">
        <v>881</v>
      </c>
      <c r="C17" s="6" t="s">
        <v>15</v>
      </c>
      <c r="D17" s="9" t="s">
        <v>280</v>
      </c>
      <c r="E17" s="37" t="s">
        <v>882</v>
      </c>
      <c r="F17" s="81" t="s">
        <v>1241</v>
      </c>
    </row>
    <row r="18" spans="1:6">
      <c r="A18" s="6">
        <v>14</v>
      </c>
      <c r="B18" s="9" t="s">
        <v>883</v>
      </c>
      <c r="C18" s="6" t="s">
        <v>6</v>
      </c>
      <c r="D18" s="9" t="s">
        <v>108</v>
      </c>
      <c r="E18" s="74" t="s">
        <v>884</v>
      </c>
      <c r="F18" s="81" t="s">
        <v>1242</v>
      </c>
    </row>
    <row r="19" spans="1:6">
      <c r="A19" s="6">
        <v>15</v>
      </c>
      <c r="B19" s="9" t="s">
        <v>885</v>
      </c>
      <c r="C19" s="6" t="s">
        <v>6</v>
      </c>
      <c r="D19" s="9" t="s">
        <v>12</v>
      </c>
      <c r="E19" s="74" t="s">
        <v>886</v>
      </c>
      <c r="F19" s="81" t="s">
        <v>1243</v>
      </c>
    </row>
    <row r="20" spans="1:6" s="11" customFormat="1">
      <c r="A20" s="6">
        <v>16</v>
      </c>
      <c r="B20" s="9" t="s">
        <v>888</v>
      </c>
      <c r="C20" s="6" t="s">
        <v>15</v>
      </c>
      <c r="D20" s="10" t="s">
        <v>92</v>
      </c>
      <c r="E20" s="75" t="s">
        <v>889</v>
      </c>
      <c r="F20" s="81" t="s">
        <v>1244</v>
      </c>
    </row>
    <row r="21" spans="1:6" s="11" customFormat="1">
      <c r="A21" s="6">
        <v>17</v>
      </c>
      <c r="B21" s="9" t="s">
        <v>890</v>
      </c>
      <c r="C21" s="6" t="s">
        <v>15</v>
      </c>
      <c r="D21" s="12" t="s">
        <v>891</v>
      </c>
      <c r="E21" s="75" t="s">
        <v>892</v>
      </c>
      <c r="F21" s="81" t="s">
        <v>1245</v>
      </c>
    </row>
    <row r="22" spans="1:6" s="11" customFormat="1">
      <c r="A22" s="6">
        <v>18</v>
      </c>
      <c r="B22" s="9" t="s">
        <v>893</v>
      </c>
      <c r="C22" s="6" t="s">
        <v>6</v>
      </c>
      <c r="D22" s="12" t="s">
        <v>894</v>
      </c>
      <c r="E22" s="38" t="s">
        <v>895</v>
      </c>
      <c r="F22" s="81" t="s">
        <v>1246</v>
      </c>
    </row>
    <row r="23" spans="1:6" s="11" customFormat="1">
      <c r="A23" s="6">
        <v>19</v>
      </c>
      <c r="B23" s="9" t="s">
        <v>896</v>
      </c>
      <c r="C23" s="6" t="s">
        <v>6</v>
      </c>
      <c r="D23" s="12" t="s">
        <v>468</v>
      </c>
      <c r="E23" s="38" t="s">
        <v>897</v>
      </c>
      <c r="F23" s="81" t="s">
        <v>1247</v>
      </c>
    </row>
    <row r="24" spans="1:6" s="11" customFormat="1">
      <c r="A24" s="6">
        <v>20</v>
      </c>
      <c r="B24" s="9" t="s">
        <v>898</v>
      </c>
      <c r="C24" s="6" t="s">
        <v>6</v>
      </c>
      <c r="D24" s="12" t="s">
        <v>68</v>
      </c>
      <c r="E24" s="38" t="s">
        <v>635</v>
      </c>
      <c r="F24" s="81" t="s">
        <v>1248</v>
      </c>
    </row>
    <row r="25" spans="1:6" s="11" customFormat="1">
      <c r="A25" s="6">
        <v>21</v>
      </c>
      <c r="B25" s="9" t="s">
        <v>899</v>
      </c>
      <c r="C25" s="6" t="s">
        <v>6</v>
      </c>
      <c r="D25" s="12" t="s">
        <v>424</v>
      </c>
      <c r="E25" s="75" t="s">
        <v>900</v>
      </c>
      <c r="F25" s="81" t="s">
        <v>1249</v>
      </c>
    </row>
    <row r="26" spans="1:6" s="11" customFormat="1">
      <c r="A26" s="6">
        <v>22</v>
      </c>
      <c r="B26" s="9" t="s">
        <v>901</v>
      </c>
      <c r="C26" s="6" t="s">
        <v>6</v>
      </c>
      <c r="D26" s="12" t="s">
        <v>92</v>
      </c>
      <c r="E26" s="75" t="s">
        <v>902</v>
      </c>
      <c r="F26" s="81" t="s">
        <v>1250</v>
      </c>
    </row>
    <row r="27" spans="1:6" s="11" customFormat="1">
      <c r="A27" s="6">
        <v>23</v>
      </c>
      <c r="B27" s="9" t="s">
        <v>903</v>
      </c>
      <c r="C27" s="6" t="s">
        <v>15</v>
      </c>
      <c r="D27" s="10" t="s">
        <v>111</v>
      </c>
      <c r="E27" s="75" t="s">
        <v>897</v>
      </c>
      <c r="F27" s="81" t="s">
        <v>1251</v>
      </c>
    </row>
    <row r="28" spans="1:6" s="11" customFormat="1">
      <c r="A28" s="6">
        <v>24</v>
      </c>
      <c r="B28" s="9" t="s">
        <v>904</v>
      </c>
      <c r="C28" s="6" t="s">
        <v>15</v>
      </c>
      <c r="D28" s="10" t="s">
        <v>350</v>
      </c>
      <c r="E28" s="75" t="s">
        <v>550</v>
      </c>
      <c r="F28" s="81" t="s">
        <v>1252</v>
      </c>
    </row>
    <row r="29" spans="1:6" s="11" customFormat="1">
      <c r="A29" s="6">
        <v>25</v>
      </c>
      <c r="B29" s="9" t="s">
        <v>905</v>
      </c>
      <c r="C29" s="6" t="s">
        <v>15</v>
      </c>
      <c r="D29" s="12" t="s">
        <v>887</v>
      </c>
      <c r="E29" s="75" t="s">
        <v>906</v>
      </c>
      <c r="F29" s="81" t="s">
        <v>1253</v>
      </c>
    </row>
    <row r="30" spans="1:6" s="11" customFormat="1">
      <c r="A30" s="6">
        <v>26</v>
      </c>
      <c r="B30" s="9" t="s">
        <v>907</v>
      </c>
      <c r="C30" s="6" t="s">
        <v>6</v>
      </c>
      <c r="D30" s="12" t="s">
        <v>99</v>
      </c>
      <c r="E30" s="75" t="s">
        <v>908</v>
      </c>
      <c r="F30" s="81" t="s">
        <v>1254</v>
      </c>
    </row>
    <row r="31" spans="1:6" s="11" customFormat="1">
      <c r="A31" s="6">
        <v>27</v>
      </c>
      <c r="B31" s="9" t="s">
        <v>909</v>
      </c>
      <c r="C31" s="6" t="s">
        <v>6</v>
      </c>
      <c r="D31" s="12" t="s">
        <v>111</v>
      </c>
      <c r="E31" s="75" t="s">
        <v>910</v>
      </c>
      <c r="F31" s="81" t="s">
        <v>1255</v>
      </c>
    </row>
    <row r="32" spans="1:6" s="11" customFormat="1">
      <c r="A32" s="6">
        <v>28</v>
      </c>
      <c r="B32" s="9" t="s">
        <v>911</v>
      </c>
      <c r="C32" s="6" t="s">
        <v>15</v>
      </c>
      <c r="D32" s="12" t="s">
        <v>92</v>
      </c>
      <c r="E32" s="75" t="s">
        <v>912</v>
      </c>
      <c r="F32" s="81" t="s">
        <v>1077</v>
      </c>
    </row>
    <row r="33" spans="1:6" s="11" customFormat="1">
      <c r="A33" s="6">
        <v>29</v>
      </c>
      <c r="B33" s="9" t="s">
        <v>913</v>
      </c>
      <c r="C33" s="6" t="s">
        <v>6</v>
      </c>
      <c r="D33" s="13" t="s">
        <v>914</v>
      </c>
      <c r="E33" s="75" t="s">
        <v>915</v>
      </c>
      <c r="F33" s="81" t="s">
        <v>1256</v>
      </c>
    </row>
    <row r="34" spans="1:6">
      <c r="A34" s="6">
        <v>30</v>
      </c>
      <c r="B34" s="9" t="s">
        <v>916</v>
      </c>
      <c r="C34" s="6" t="s">
        <v>15</v>
      </c>
      <c r="D34" s="14" t="s">
        <v>81</v>
      </c>
      <c r="E34" s="76" t="s">
        <v>917</v>
      </c>
      <c r="F34" s="81" t="s">
        <v>1257</v>
      </c>
    </row>
    <row r="35" spans="1:6">
      <c r="A35" s="6">
        <v>31</v>
      </c>
      <c r="B35" s="9" t="s">
        <v>918</v>
      </c>
      <c r="C35" s="6" t="s">
        <v>6</v>
      </c>
      <c r="D35" s="14" t="s">
        <v>107</v>
      </c>
      <c r="E35" s="76" t="s">
        <v>900</v>
      </c>
      <c r="F35" s="81" t="s">
        <v>1258</v>
      </c>
    </row>
    <row r="36" spans="1:6">
      <c r="A36" s="6">
        <v>32</v>
      </c>
      <c r="B36" s="9" t="s">
        <v>919</v>
      </c>
      <c r="C36" s="6" t="s">
        <v>6</v>
      </c>
      <c r="D36" s="14" t="s">
        <v>599</v>
      </c>
      <c r="E36" s="76" t="s">
        <v>920</v>
      </c>
      <c r="F36" s="81" t="s">
        <v>1259</v>
      </c>
    </row>
    <row r="37" spans="1:6">
      <c r="A37" s="6">
        <v>33</v>
      </c>
      <c r="B37" s="9" t="s">
        <v>921</v>
      </c>
      <c r="C37" s="6" t="s">
        <v>15</v>
      </c>
      <c r="D37" s="14" t="s">
        <v>427</v>
      </c>
      <c r="E37" s="76" t="s">
        <v>273</v>
      </c>
      <c r="F37" s="81" t="s">
        <v>1260</v>
      </c>
    </row>
    <row r="38" spans="1:6">
      <c r="A38" s="6">
        <v>34</v>
      </c>
      <c r="B38" s="9" t="s">
        <v>922</v>
      </c>
      <c r="C38" s="6" t="s">
        <v>6</v>
      </c>
      <c r="D38" s="14" t="s">
        <v>111</v>
      </c>
      <c r="E38" s="76" t="s">
        <v>915</v>
      </c>
      <c r="F38" s="81" t="s">
        <v>1261</v>
      </c>
    </row>
    <row r="39" spans="1:6" ht="15" customHeight="1">
      <c r="A39" s="6">
        <v>35</v>
      </c>
      <c r="B39" s="9" t="s">
        <v>923</v>
      </c>
      <c r="C39" s="6" t="s">
        <v>6</v>
      </c>
      <c r="D39" s="14" t="s">
        <v>924</v>
      </c>
      <c r="E39" s="76" t="s">
        <v>925</v>
      </c>
      <c r="F39" s="81" t="s">
        <v>1262</v>
      </c>
    </row>
    <row r="40" spans="1:6" ht="15" customHeight="1">
      <c r="A40" s="6">
        <v>36</v>
      </c>
      <c r="B40" s="9" t="s">
        <v>926</v>
      </c>
      <c r="C40" s="6" t="s">
        <v>6</v>
      </c>
      <c r="D40" s="14" t="s">
        <v>210</v>
      </c>
      <c r="E40" s="76" t="s">
        <v>927</v>
      </c>
      <c r="F40" s="81" t="s">
        <v>1263</v>
      </c>
    </row>
    <row r="41" spans="1:6">
      <c r="A41" s="6">
        <v>37</v>
      </c>
      <c r="B41" s="9" t="s">
        <v>928</v>
      </c>
      <c r="C41" s="6" t="s">
        <v>6</v>
      </c>
      <c r="D41" s="14" t="s">
        <v>803</v>
      </c>
      <c r="E41" s="76" t="s">
        <v>929</v>
      </c>
      <c r="F41" s="81" t="s">
        <v>1264</v>
      </c>
    </row>
    <row r="42" spans="1:6" ht="30">
      <c r="A42" s="6">
        <v>38</v>
      </c>
      <c r="B42" s="9" t="s">
        <v>930</v>
      </c>
      <c r="C42" s="6" t="s">
        <v>6</v>
      </c>
      <c r="D42" s="14" t="s">
        <v>108</v>
      </c>
      <c r="E42" s="76" t="s">
        <v>931</v>
      </c>
      <c r="F42" s="81" t="s">
        <v>1265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topLeftCell="A13" workbookViewId="0">
      <selection activeCell="J17" sqref="J17"/>
    </sheetView>
  </sheetViews>
  <sheetFormatPr defaultColWidth="9.140625" defaultRowHeight="15"/>
  <cols>
    <col min="1" max="1" width="5.85546875" style="2" customWidth="1"/>
    <col min="2" max="2" width="34.42578125" style="2" customWidth="1"/>
    <col min="3" max="3" width="6.7109375" style="2" customWidth="1"/>
    <col min="4" max="4" width="22" style="2" customWidth="1"/>
    <col min="5" max="5" width="20.7109375" style="15" customWidth="1"/>
    <col min="6" max="6" width="20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843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40.5" customHeight="1">
      <c r="A4" s="25" t="s">
        <v>0</v>
      </c>
      <c r="B4" s="26" t="s">
        <v>1</v>
      </c>
      <c r="C4" s="25" t="s">
        <v>2</v>
      </c>
      <c r="D4" s="25" t="s">
        <v>3</v>
      </c>
      <c r="E4" s="26" t="s">
        <v>4</v>
      </c>
      <c r="F4" s="3" t="s">
        <v>964</v>
      </c>
    </row>
    <row r="5" spans="1:6" ht="16.5" customHeight="1">
      <c r="A5" s="6">
        <v>1</v>
      </c>
      <c r="B5" s="7" t="s">
        <v>120</v>
      </c>
      <c r="C5" s="6" t="s">
        <v>6</v>
      </c>
      <c r="D5" s="8" t="s">
        <v>121</v>
      </c>
      <c r="E5" s="37" t="s">
        <v>122</v>
      </c>
      <c r="F5" s="81" t="s">
        <v>965</v>
      </c>
    </row>
    <row r="6" spans="1:6" ht="15" customHeight="1">
      <c r="A6" s="6">
        <v>2</v>
      </c>
      <c r="B6" s="7" t="s">
        <v>123</v>
      </c>
      <c r="C6" s="6" t="s">
        <v>6</v>
      </c>
      <c r="D6" s="9" t="s">
        <v>124</v>
      </c>
      <c r="E6" s="37" t="s">
        <v>125</v>
      </c>
      <c r="F6" s="81" t="s">
        <v>966</v>
      </c>
    </row>
    <row r="7" spans="1:6" s="5" customFormat="1" ht="15" customHeight="1">
      <c r="A7" s="6">
        <v>3</v>
      </c>
      <c r="B7" s="7" t="s">
        <v>126</v>
      </c>
      <c r="C7" s="6" t="s">
        <v>6</v>
      </c>
      <c r="D7" s="9" t="s">
        <v>127</v>
      </c>
      <c r="E7" s="37" t="s">
        <v>128</v>
      </c>
      <c r="F7" s="82" t="s">
        <v>967</v>
      </c>
    </row>
    <row r="8" spans="1:6" ht="18" customHeight="1">
      <c r="A8" s="6">
        <v>4</v>
      </c>
      <c r="B8" s="7" t="s">
        <v>129</v>
      </c>
      <c r="C8" s="6" t="s">
        <v>6</v>
      </c>
      <c r="D8" s="9" t="s">
        <v>130</v>
      </c>
      <c r="E8" s="37" t="s">
        <v>131</v>
      </c>
      <c r="F8" s="81" t="s">
        <v>968</v>
      </c>
    </row>
    <row r="9" spans="1:6">
      <c r="A9" s="6">
        <v>5</v>
      </c>
      <c r="B9" s="7" t="s">
        <v>132</v>
      </c>
      <c r="C9" s="6" t="s">
        <v>15</v>
      </c>
      <c r="D9" s="9" t="s">
        <v>133</v>
      </c>
      <c r="E9" s="37" t="s">
        <v>134</v>
      </c>
      <c r="F9" s="81" t="s">
        <v>969</v>
      </c>
    </row>
    <row r="10" spans="1:6">
      <c r="A10" s="6">
        <v>6</v>
      </c>
      <c r="B10" s="7" t="s">
        <v>135</v>
      </c>
      <c r="C10" s="6" t="s">
        <v>6</v>
      </c>
      <c r="D10" s="9" t="s">
        <v>136</v>
      </c>
      <c r="E10" s="37" t="s">
        <v>137</v>
      </c>
      <c r="F10" s="83" t="s">
        <v>970</v>
      </c>
    </row>
    <row r="11" spans="1:6">
      <c r="A11" s="6">
        <v>7</v>
      </c>
      <c r="B11" s="7" t="s">
        <v>138</v>
      </c>
      <c r="C11" s="6" t="s">
        <v>6</v>
      </c>
      <c r="D11" s="9" t="s">
        <v>139</v>
      </c>
      <c r="E11" s="37" t="s">
        <v>140</v>
      </c>
      <c r="F11" s="81" t="s">
        <v>971</v>
      </c>
    </row>
    <row r="12" spans="1:6">
      <c r="A12" s="6">
        <v>8</v>
      </c>
      <c r="B12" s="7" t="s">
        <v>141</v>
      </c>
      <c r="C12" s="6" t="s">
        <v>6</v>
      </c>
      <c r="D12" s="9" t="s">
        <v>142</v>
      </c>
      <c r="E12" s="37" t="s">
        <v>143</v>
      </c>
      <c r="F12" s="81" t="s">
        <v>972</v>
      </c>
    </row>
    <row r="13" spans="1:6">
      <c r="A13" s="6">
        <v>9</v>
      </c>
      <c r="B13" s="7" t="s">
        <v>144</v>
      </c>
      <c r="C13" s="6" t="s">
        <v>6</v>
      </c>
      <c r="D13" s="9" t="s">
        <v>145</v>
      </c>
      <c r="E13" s="37" t="s">
        <v>146</v>
      </c>
      <c r="F13" s="81" t="s">
        <v>973</v>
      </c>
    </row>
    <row r="14" spans="1:6">
      <c r="A14" s="6">
        <v>10</v>
      </c>
      <c r="B14" s="7" t="s">
        <v>147</v>
      </c>
      <c r="C14" s="6" t="s">
        <v>6</v>
      </c>
      <c r="D14" s="9" t="s">
        <v>148</v>
      </c>
      <c r="E14" s="37" t="s">
        <v>149</v>
      </c>
      <c r="F14" s="81" t="s">
        <v>974</v>
      </c>
    </row>
    <row r="15" spans="1:6">
      <c r="A15" s="6">
        <v>11</v>
      </c>
      <c r="B15" s="7" t="s">
        <v>150</v>
      </c>
      <c r="C15" s="6" t="s">
        <v>6</v>
      </c>
      <c r="D15" s="9" t="s">
        <v>151</v>
      </c>
      <c r="E15" s="37" t="s">
        <v>152</v>
      </c>
      <c r="F15" s="81" t="s">
        <v>975</v>
      </c>
    </row>
    <row r="16" spans="1:6">
      <c r="A16" s="6">
        <v>12</v>
      </c>
      <c r="B16" s="7" t="s">
        <v>153</v>
      </c>
      <c r="C16" s="6" t="s">
        <v>6</v>
      </c>
      <c r="D16" s="9" t="s">
        <v>154</v>
      </c>
      <c r="E16" s="37" t="s">
        <v>155</v>
      </c>
      <c r="F16" s="81" t="s">
        <v>976</v>
      </c>
    </row>
    <row r="17" spans="1:6">
      <c r="A17" s="6">
        <v>13</v>
      </c>
      <c r="B17" s="7" t="s">
        <v>156</v>
      </c>
      <c r="C17" s="6" t="s">
        <v>6</v>
      </c>
      <c r="D17" s="9" t="s">
        <v>157</v>
      </c>
      <c r="E17" s="37" t="s">
        <v>158</v>
      </c>
      <c r="F17" s="81" t="s">
        <v>977</v>
      </c>
    </row>
    <row r="18" spans="1:6">
      <c r="A18" s="6">
        <v>14</v>
      </c>
      <c r="B18" s="7" t="s">
        <v>159</v>
      </c>
      <c r="C18" s="6" t="s">
        <v>6</v>
      </c>
      <c r="D18" s="124"/>
      <c r="E18" s="37" t="s">
        <v>160</v>
      </c>
      <c r="F18" s="81" t="s">
        <v>978</v>
      </c>
    </row>
    <row r="19" spans="1:6">
      <c r="A19" s="6">
        <v>15</v>
      </c>
      <c r="B19" s="7" t="s">
        <v>161</v>
      </c>
      <c r="C19" s="6" t="s">
        <v>6</v>
      </c>
      <c r="D19" s="9" t="s">
        <v>162</v>
      </c>
      <c r="E19" s="37" t="s">
        <v>163</v>
      </c>
      <c r="F19" s="81" t="s">
        <v>979</v>
      </c>
    </row>
    <row r="20" spans="1:6" s="11" customFormat="1">
      <c r="A20" s="6">
        <v>16</v>
      </c>
      <c r="B20" s="7" t="s">
        <v>164</v>
      </c>
      <c r="C20" s="6" t="s">
        <v>15</v>
      </c>
      <c r="D20" s="10" t="s">
        <v>165</v>
      </c>
      <c r="E20" s="38" t="s">
        <v>166</v>
      </c>
      <c r="F20" s="81" t="s">
        <v>980</v>
      </c>
    </row>
    <row r="21" spans="1:6" s="11" customFormat="1">
      <c r="A21" s="6">
        <v>17</v>
      </c>
      <c r="B21" s="7" t="s">
        <v>167</v>
      </c>
      <c r="C21" s="6" t="s">
        <v>6</v>
      </c>
      <c r="D21" s="12" t="s">
        <v>168</v>
      </c>
      <c r="E21" s="38" t="s">
        <v>169</v>
      </c>
      <c r="F21" s="81" t="s">
        <v>981</v>
      </c>
    </row>
    <row r="22" spans="1:6" s="11" customFormat="1">
      <c r="A22" s="6">
        <v>18</v>
      </c>
      <c r="B22" s="7" t="s">
        <v>170</v>
      </c>
      <c r="C22" s="6" t="s">
        <v>6</v>
      </c>
      <c r="D22" s="12" t="s">
        <v>171</v>
      </c>
      <c r="E22" s="38" t="s">
        <v>172</v>
      </c>
      <c r="F22" s="81" t="s">
        <v>982</v>
      </c>
    </row>
    <row r="23" spans="1:6" s="11" customFormat="1">
      <c r="A23" s="6">
        <v>19</v>
      </c>
      <c r="B23" s="7" t="s">
        <v>173</v>
      </c>
      <c r="C23" s="6" t="s">
        <v>6</v>
      </c>
      <c r="D23" s="12" t="s">
        <v>174</v>
      </c>
      <c r="E23" s="38" t="s">
        <v>175</v>
      </c>
      <c r="F23" s="81" t="s">
        <v>983</v>
      </c>
    </row>
    <row r="24" spans="1:6" s="11" customFormat="1">
      <c r="A24" s="6">
        <v>20</v>
      </c>
      <c r="B24" s="7" t="s">
        <v>176</v>
      </c>
      <c r="C24" s="6" t="s">
        <v>6</v>
      </c>
      <c r="D24" s="12" t="s">
        <v>177</v>
      </c>
      <c r="E24" s="38" t="s">
        <v>178</v>
      </c>
      <c r="F24" s="81" t="s">
        <v>984</v>
      </c>
    </row>
    <row r="25" spans="1:6" s="11" customFormat="1">
      <c r="A25" s="6">
        <v>21</v>
      </c>
      <c r="B25" s="7" t="s">
        <v>179</v>
      </c>
      <c r="C25" s="6" t="s">
        <v>6</v>
      </c>
      <c r="D25" s="12" t="s">
        <v>180</v>
      </c>
      <c r="E25" s="38" t="s">
        <v>181</v>
      </c>
      <c r="F25" s="81" t="s">
        <v>985</v>
      </c>
    </row>
    <row r="26" spans="1:6" s="11" customFormat="1">
      <c r="A26" s="6">
        <v>22</v>
      </c>
      <c r="B26" s="7" t="s">
        <v>182</v>
      </c>
      <c r="C26" s="6" t="s">
        <v>6</v>
      </c>
      <c r="D26" s="12" t="s">
        <v>183</v>
      </c>
      <c r="E26" s="38" t="s">
        <v>184</v>
      </c>
      <c r="F26" s="81" t="s">
        <v>986</v>
      </c>
    </row>
    <row r="27" spans="1:6" s="11" customFormat="1">
      <c r="A27" s="6">
        <v>23</v>
      </c>
      <c r="B27" s="7" t="s">
        <v>185</v>
      </c>
      <c r="C27" s="6" t="s">
        <v>6</v>
      </c>
      <c r="D27" s="10" t="s">
        <v>186</v>
      </c>
      <c r="E27" s="38" t="s">
        <v>187</v>
      </c>
      <c r="F27" s="81" t="s">
        <v>987</v>
      </c>
    </row>
    <row r="28" spans="1:6" s="11" customFormat="1">
      <c r="A28" s="6">
        <v>24</v>
      </c>
      <c r="B28" s="7" t="s">
        <v>188</v>
      </c>
      <c r="C28" s="6" t="s">
        <v>6</v>
      </c>
      <c r="D28" s="10" t="s">
        <v>189</v>
      </c>
      <c r="E28" s="38" t="s">
        <v>190</v>
      </c>
      <c r="F28" s="81" t="s">
        <v>988</v>
      </c>
    </row>
    <row r="29" spans="1:6" s="11" customFormat="1">
      <c r="A29" s="6">
        <v>25</v>
      </c>
      <c r="B29" s="7" t="s">
        <v>191</v>
      </c>
      <c r="C29" s="6" t="s">
        <v>6</v>
      </c>
      <c r="D29" s="12" t="s">
        <v>192</v>
      </c>
      <c r="E29" s="38" t="s">
        <v>193</v>
      </c>
      <c r="F29" s="81" t="s">
        <v>989</v>
      </c>
    </row>
    <row r="30" spans="1:6" s="11" customFormat="1">
      <c r="A30" s="6">
        <v>26</v>
      </c>
      <c r="B30" s="7" t="s">
        <v>194</v>
      </c>
      <c r="C30" s="6" t="s">
        <v>6</v>
      </c>
      <c r="D30" s="12" t="s">
        <v>195</v>
      </c>
      <c r="E30" s="38" t="s">
        <v>140</v>
      </c>
      <c r="F30" s="81" t="s">
        <v>990</v>
      </c>
    </row>
    <row r="31" spans="1:6" s="11" customFormat="1">
      <c r="A31" s="6">
        <v>27</v>
      </c>
      <c r="B31" s="7" t="s">
        <v>196</v>
      </c>
      <c r="C31" s="6" t="s">
        <v>6</v>
      </c>
      <c r="D31" s="12" t="s">
        <v>197</v>
      </c>
      <c r="E31" s="38" t="s">
        <v>198</v>
      </c>
      <c r="F31" s="81" t="s">
        <v>991</v>
      </c>
    </row>
    <row r="32" spans="1:6" s="11" customFormat="1">
      <c r="A32" s="6">
        <v>28</v>
      </c>
      <c r="B32" s="7" t="s">
        <v>199</v>
      </c>
      <c r="C32" s="6" t="s">
        <v>6</v>
      </c>
      <c r="D32" s="12" t="s">
        <v>183</v>
      </c>
      <c r="E32" s="38" t="s">
        <v>200</v>
      </c>
      <c r="F32" s="81" t="s">
        <v>992</v>
      </c>
    </row>
    <row r="33" spans="1:6" s="11" customFormat="1">
      <c r="A33" s="6">
        <v>29</v>
      </c>
      <c r="B33" s="7" t="s">
        <v>201</v>
      </c>
      <c r="C33" s="6" t="s">
        <v>6</v>
      </c>
      <c r="D33" s="13" t="s">
        <v>202</v>
      </c>
      <c r="E33" s="38" t="s">
        <v>203</v>
      </c>
      <c r="F33" s="81" t="s">
        <v>993</v>
      </c>
    </row>
    <row r="34" spans="1:6">
      <c r="A34" s="6">
        <v>30</v>
      </c>
      <c r="B34" s="7" t="s">
        <v>204</v>
      </c>
      <c r="C34" s="6" t="s">
        <v>6</v>
      </c>
      <c r="D34" s="14" t="s">
        <v>139</v>
      </c>
      <c r="E34" s="39" t="s">
        <v>205</v>
      </c>
      <c r="F34" s="81" t="s">
        <v>994</v>
      </c>
    </row>
    <row r="35" spans="1:6">
      <c r="A35" s="6">
        <v>31</v>
      </c>
      <c r="B35" s="7" t="s">
        <v>206</v>
      </c>
      <c r="C35" s="6" t="s">
        <v>6</v>
      </c>
      <c r="D35" s="14" t="s">
        <v>121</v>
      </c>
      <c r="E35" s="39" t="s">
        <v>207</v>
      </c>
      <c r="F35" s="81" t="s">
        <v>995</v>
      </c>
    </row>
    <row r="36" spans="1:6">
      <c r="E36" s="40"/>
    </row>
  </sheetData>
  <mergeCells count="3">
    <mergeCell ref="A1:E1"/>
    <mergeCell ref="A2:E2"/>
    <mergeCell ref="A3:E3"/>
  </mergeCells>
  <pageMargins left="0.74803149606299213" right="0.74803149606299213" top="0.98425196850393704" bottom="0.98425196850393704" header="0.51181102362204722" footer="0.51181102362204722"/>
  <pageSetup paperSize="9"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F4" sqref="F4"/>
    </sheetView>
  </sheetViews>
  <sheetFormatPr defaultColWidth="9.140625" defaultRowHeight="15"/>
  <cols>
    <col min="1" max="1" width="6.7109375" style="2" customWidth="1"/>
    <col min="2" max="2" width="30.140625" style="2" customWidth="1"/>
    <col min="3" max="3" width="6.7109375" style="2" customWidth="1"/>
    <col min="4" max="4" width="20.140625" style="2" customWidth="1"/>
    <col min="5" max="5" width="20.42578125" style="29" customWidth="1"/>
    <col min="6" max="6" width="20.7109375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844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36" customHeight="1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3" t="s">
        <v>964</v>
      </c>
    </row>
    <row r="5" spans="1:6" ht="16.5" customHeight="1">
      <c r="A5" s="6">
        <v>1</v>
      </c>
      <c r="B5" s="27" t="s">
        <v>227</v>
      </c>
      <c r="C5" s="30" t="s">
        <v>6</v>
      </c>
      <c r="D5" s="28" t="s">
        <v>228</v>
      </c>
      <c r="E5" s="41">
        <v>39013</v>
      </c>
      <c r="F5" s="84" t="s">
        <v>996</v>
      </c>
    </row>
    <row r="6" spans="1:6" ht="15" customHeight="1">
      <c r="A6" s="6">
        <v>2</v>
      </c>
      <c r="B6" s="28" t="s">
        <v>229</v>
      </c>
      <c r="C6" s="30" t="s">
        <v>6</v>
      </c>
      <c r="D6" s="28" t="s">
        <v>121</v>
      </c>
      <c r="E6" s="41">
        <v>39213</v>
      </c>
      <c r="F6" s="85" t="s">
        <v>997</v>
      </c>
    </row>
    <row r="7" spans="1:6" s="5" customFormat="1" ht="15" customHeight="1">
      <c r="A7" s="6">
        <v>3</v>
      </c>
      <c r="B7" s="28" t="s">
        <v>230</v>
      </c>
      <c r="C7" s="30" t="s">
        <v>15</v>
      </c>
      <c r="D7" s="28" t="s">
        <v>231</v>
      </c>
      <c r="E7" s="41">
        <v>39480</v>
      </c>
      <c r="F7" s="85" t="s">
        <v>998</v>
      </c>
    </row>
    <row r="8" spans="1:6" ht="13.5" customHeight="1">
      <c r="A8" s="6">
        <v>4</v>
      </c>
      <c r="B8" s="28" t="s">
        <v>232</v>
      </c>
      <c r="C8" s="30" t="s">
        <v>6</v>
      </c>
      <c r="D8" s="28" t="s">
        <v>233</v>
      </c>
      <c r="E8" s="41">
        <v>39356</v>
      </c>
      <c r="F8" s="85" t="s">
        <v>999</v>
      </c>
    </row>
    <row r="9" spans="1:6">
      <c r="A9" s="6">
        <v>5</v>
      </c>
      <c r="B9" s="28" t="s">
        <v>234</v>
      </c>
      <c r="C9" s="30" t="s">
        <v>6</v>
      </c>
      <c r="D9" s="28" t="s">
        <v>235</v>
      </c>
      <c r="E9" s="41">
        <v>39393</v>
      </c>
      <c r="F9" s="85" t="s">
        <v>1000</v>
      </c>
    </row>
    <row r="10" spans="1:6">
      <c r="A10" s="6">
        <v>6</v>
      </c>
      <c r="B10" s="28" t="s">
        <v>236</v>
      </c>
      <c r="C10" s="30" t="s">
        <v>6</v>
      </c>
      <c r="D10" s="28" t="s">
        <v>133</v>
      </c>
      <c r="E10" s="41">
        <v>39316</v>
      </c>
      <c r="F10" s="85" t="s">
        <v>1001</v>
      </c>
    </row>
    <row r="11" spans="1:6">
      <c r="A11" s="6">
        <v>7</v>
      </c>
      <c r="B11" s="28" t="s">
        <v>237</v>
      </c>
      <c r="C11" s="30" t="s">
        <v>6</v>
      </c>
      <c r="D11" s="28" t="s">
        <v>142</v>
      </c>
      <c r="E11" s="41">
        <v>39539</v>
      </c>
      <c r="F11" s="85" t="s">
        <v>1002</v>
      </c>
    </row>
    <row r="12" spans="1:6">
      <c r="A12" s="6">
        <v>8</v>
      </c>
      <c r="B12" s="28" t="s">
        <v>238</v>
      </c>
      <c r="C12" s="30" t="s">
        <v>6</v>
      </c>
      <c r="D12" s="28" t="s">
        <v>239</v>
      </c>
      <c r="E12" s="41">
        <v>39149</v>
      </c>
      <c r="F12" s="85" t="s">
        <v>1003</v>
      </c>
    </row>
    <row r="13" spans="1:6">
      <c r="A13" s="6">
        <v>9</v>
      </c>
      <c r="B13" s="28" t="s">
        <v>240</v>
      </c>
      <c r="C13" s="30" t="s">
        <v>6</v>
      </c>
      <c r="D13" s="28" t="s">
        <v>241</v>
      </c>
      <c r="E13" s="41">
        <v>39571</v>
      </c>
      <c r="F13" s="85" t="s">
        <v>1004</v>
      </c>
    </row>
    <row r="14" spans="1:6">
      <c r="A14" s="6">
        <v>10</v>
      </c>
      <c r="B14" s="28" t="s">
        <v>242</v>
      </c>
      <c r="C14" s="30" t="s">
        <v>15</v>
      </c>
      <c r="D14" s="28" t="s">
        <v>142</v>
      </c>
      <c r="E14" s="41">
        <v>39345</v>
      </c>
      <c r="F14" s="85" t="s">
        <v>1005</v>
      </c>
    </row>
    <row r="15" spans="1:6">
      <c r="A15" s="6">
        <v>11</v>
      </c>
      <c r="B15" s="28" t="s">
        <v>243</v>
      </c>
      <c r="C15" s="30" t="s">
        <v>15</v>
      </c>
      <c r="D15" s="28" t="s">
        <v>244</v>
      </c>
      <c r="E15" s="41">
        <v>38986</v>
      </c>
      <c r="F15" s="85" t="s">
        <v>1006</v>
      </c>
    </row>
    <row r="16" spans="1:6">
      <c r="A16" s="6">
        <v>12</v>
      </c>
      <c r="B16" s="28" t="s">
        <v>245</v>
      </c>
      <c r="C16" s="30" t="s">
        <v>15</v>
      </c>
      <c r="D16" s="28" t="s">
        <v>121</v>
      </c>
      <c r="E16" s="41">
        <v>39324</v>
      </c>
      <c r="F16" s="85" t="s">
        <v>1007</v>
      </c>
    </row>
    <row r="17" spans="1:6">
      <c r="A17" s="6">
        <v>13</v>
      </c>
      <c r="B17" s="28" t="s">
        <v>246</v>
      </c>
      <c r="C17" s="30" t="s">
        <v>6</v>
      </c>
      <c r="D17" s="28" t="s">
        <v>247</v>
      </c>
      <c r="E17" s="41">
        <v>39415</v>
      </c>
      <c r="F17" s="85" t="s">
        <v>1008</v>
      </c>
    </row>
    <row r="18" spans="1:6">
      <c r="A18" s="6">
        <v>14</v>
      </c>
      <c r="B18" s="28" t="s">
        <v>267</v>
      </c>
      <c r="C18" s="30" t="s">
        <v>6</v>
      </c>
      <c r="D18" s="28" t="s">
        <v>197</v>
      </c>
      <c r="E18" s="41">
        <v>39194</v>
      </c>
      <c r="F18" s="85" t="s">
        <v>1009</v>
      </c>
    </row>
    <row r="19" spans="1:6">
      <c r="A19" s="6">
        <v>15</v>
      </c>
      <c r="B19" s="28" t="s">
        <v>248</v>
      </c>
      <c r="C19" s="30" t="s">
        <v>15</v>
      </c>
      <c r="D19" s="28" t="s">
        <v>249</v>
      </c>
      <c r="E19" s="41">
        <v>38764</v>
      </c>
      <c r="F19" s="85" t="s">
        <v>1010</v>
      </c>
    </row>
    <row r="20" spans="1:6" s="11" customFormat="1">
      <c r="A20" s="6">
        <v>16</v>
      </c>
      <c r="B20" s="28" t="s">
        <v>250</v>
      </c>
      <c r="C20" s="30" t="s">
        <v>6</v>
      </c>
      <c r="D20" s="28" t="s">
        <v>251</v>
      </c>
      <c r="E20" s="41">
        <v>39165</v>
      </c>
      <c r="F20" s="85" t="s">
        <v>1011</v>
      </c>
    </row>
    <row r="21" spans="1:6" s="11" customFormat="1">
      <c r="A21" s="6">
        <v>17</v>
      </c>
      <c r="B21" s="28" t="s">
        <v>252</v>
      </c>
      <c r="C21" s="30" t="s">
        <v>6</v>
      </c>
      <c r="D21" s="28" t="s">
        <v>253</v>
      </c>
      <c r="E21" s="41">
        <v>39317</v>
      </c>
      <c r="F21" s="85" t="s">
        <v>1012</v>
      </c>
    </row>
    <row r="22" spans="1:6" s="11" customFormat="1">
      <c r="A22" s="6">
        <v>18</v>
      </c>
      <c r="B22" s="28" t="s">
        <v>254</v>
      </c>
      <c r="C22" s="30" t="s">
        <v>6</v>
      </c>
      <c r="D22" s="28" t="s">
        <v>255</v>
      </c>
      <c r="E22" s="41">
        <v>39107</v>
      </c>
      <c r="F22" s="85" t="s">
        <v>1013</v>
      </c>
    </row>
    <row r="23" spans="1:6" s="11" customFormat="1">
      <c r="A23" s="6">
        <v>19</v>
      </c>
      <c r="B23" s="28" t="s">
        <v>256</v>
      </c>
      <c r="C23" s="30" t="s">
        <v>6</v>
      </c>
      <c r="D23" s="28" t="s">
        <v>257</v>
      </c>
      <c r="E23" s="41">
        <v>39318</v>
      </c>
      <c r="F23" s="85" t="s">
        <v>1014</v>
      </c>
    </row>
    <row r="24" spans="1:6" s="11" customFormat="1">
      <c r="A24" s="6">
        <v>20</v>
      </c>
      <c r="B24" s="28" t="s">
        <v>258</v>
      </c>
      <c r="C24" s="30" t="s">
        <v>6</v>
      </c>
      <c r="D24" s="28" t="s">
        <v>139</v>
      </c>
      <c r="E24" s="41">
        <v>39350</v>
      </c>
      <c r="F24" s="85" t="s">
        <v>1015</v>
      </c>
    </row>
    <row r="25" spans="1:6" s="11" customFormat="1">
      <c r="A25" s="6">
        <v>21</v>
      </c>
      <c r="B25" s="28" t="s">
        <v>259</v>
      </c>
      <c r="C25" s="30" t="s">
        <v>6</v>
      </c>
      <c r="D25" s="28" t="s">
        <v>133</v>
      </c>
      <c r="E25" s="41">
        <v>39126</v>
      </c>
      <c r="F25" s="85" t="s">
        <v>1016</v>
      </c>
    </row>
    <row r="26" spans="1:6" s="11" customFormat="1">
      <c r="A26" s="6">
        <v>22</v>
      </c>
      <c r="B26" s="28" t="s">
        <v>260</v>
      </c>
      <c r="C26" s="30" t="s">
        <v>15</v>
      </c>
      <c r="D26" s="28" t="s">
        <v>261</v>
      </c>
      <c r="E26" s="41">
        <v>39661</v>
      </c>
      <c r="F26" s="85" t="s">
        <v>1017</v>
      </c>
    </row>
    <row r="27" spans="1:6" s="11" customFormat="1">
      <c r="A27" s="6">
        <v>23</v>
      </c>
      <c r="B27" s="28" t="s">
        <v>262</v>
      </c>
      <c r="C27" s="30" t="s">
        <v>6</v>
      </c>
      <c r="D27" s="28" t="s">
        <v>263</v>
      </c>
      <c r="E27" s="41">
        <v>39446</v>
      </c>
      <c r="F27" s="85" t="s">
        <v>1018</v>
      </c>
    </row>
    <row r="28" spans="1:6" s="11" customFormat="1">
      <c r="A28" s="6">
        <v>24</v>
      </c>
      <c r="B28" s="28" t="s">
        <v>264</v>
      </c>
      <c r="C28" s="30" t="s">
        <v>6</v>
      </c>
      <c r="D28" s="28" t="s">
        <v>257</v>
      </c>
      <c r="E28" s="41">
        <v>39342</v>
      </c>
      <c r="F28" s="85" t="s">
        <v>1019</v>
      </c>
    </row>
    <row r="29" spans="1:6">
      <c r="E29" s="40"/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topLeftCell="A13" workbookViewId="0">
      <selection activeCell="F39" sqref="F39"/>
    </sheetView>
  </sheetViews>
  <sheetFormatPr defaultColWidth="9.140625" defaultRowHeight="15"/>
  <cols>
    <col min="1" max="1" width="6.7109375" style="2" customWidth="1"/>
    <col min="2" max="2" width="34.85546875" style="2" customWidth="1"/>
    <col min="3" max="3" width="6.7109375" style="2" customWidth="1"/>
    <col min="4" max="4" width="19.7109375" style="2" customWidth="1"/>
    <col min="5" max="5" width="21.7109375" style="15" customWidth="1"/>
    <col min="6" max="6" width="21.5703125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845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33.75" customHeight="1">
      <c r="A4" s="25" t="s">
        <v>0</v>
      </c>
      <c r="B4" s="25" t="s">
        <v>1</v>
      </c>
      <c r="C4" s="25" t="s">
        <v>2</v>
      </c>
      <c r="D4" s="25" t="s">
        <v>3</v>
      </c>
      <c r="E4" s="57" t="s">
        <v>4</v>
      </c>
      <c r="F4" s="3" t="s">
        <v>964</v>
      </c>
    </row>
    <row r="5" spans="1:6" ht="16.5" customHeight="1">
      <c r="A5" s="6">
        <v>1</v>
      </c>
      <c r="B5" s="9" t="s">
        <v>268</v>
      </c>
      <c r="C5" s="31" t="s">
        <v>15</v>
      </c>
      <c r="D5" s="9" t="s">
        <v>269</v>
      </c>
      <c r="E5" s="32" t="s">
        <v>270</v>
      </c>
      <c r="F5" s="81" t="s">
        <v>1020</v>
      </c>
    </row>
    <row r="6" spans="1:6" ht="15" customHeight="1">
      <c r="A6" s="6">
        <v>2</v>
      </c>
      <c r="B6" s="9" t="s">
        <v>271</v>
      </c>
      <c r="C6" s="31" t="s">
        <v>15</v>
      </c>
      <c r="D6" s="9" t="s">
        <v>272</v>
      </c>
      <c r="E6" s="33" t="s">
        <v>273</v>
      </c>
      <c r="F6" s="81" t="s">
        <v>1021</v>
      </c>
    </row>
    <row r="7" spans="1:6" s="5" customFormat="1" ht="15" customHeight="1">
      <c r="A7" s="6">
        <v>3</v>
      </c>
      <c r="B7" s="9" t="s">
        <v>274</v>
      </c>
      <c r="C7" s="31" t="s">
        <v>6</v>
      </c>
      <c r="D7" s="9" t="s">
        <v>275</v>
      </c>
      <c r="E7" s="33" t="s">
        <v>276</v>
      </c>
      <c r="F7" s="81" t="s">
        <v>1022</v>
      </c>
    </row>
    <row r="8" spans="1:6" ht="18" customHeight="1">
      <c r="A8" s="6">
        <v>4</v>
      </c>
      <c r="B8" s="9" t="s">
        <v>277</v>
      </c>
      <c r="C8" s="31" t="s">
        <v>15</v>
      </c>
      <c r="D8" s="9" t="s">
        <v>278</v>
      </c>
      <c r="E8" s="33" t="s">
        <v>279</v>
      </c>
      <c r="F8" s="81" t="s">
        <v>1023</v>
      </c>
    </row>
    <row r="9" spans="1:6" ht="12.75" customHeight="1">
      <c r="A9" s="6">
        <v>5</v>
      </c>
      <c r="B9" s="9" t="s">
        <v>281</v>
      </c>
      <c r="C9" s="31" t="s">
        <v>6</v>
      </c>
      <c r="D9" s="9" t="s">
        <v>282</v>
      </c>
      <c r="E9" s="33" t="s">
        <v>283</v>
      </c>
      <c r="F9" s="81" t="s">
        <v>1024</v>
      </c>
    </row>
    <row r="10" spans="1:6">
      <c r="A10" s="6">
        <v>6</v>
      </c>
      <c r="B10" s="9" t="s">
        <v>284</v>
      </c>
      <c r="C10" s="31" t="s">
        <v>15</v>
      </c>
      <c r="D10" s="9" t="s">
        <v>12</v>
      </c>
      <c r="E10" s="33" t="s">
        <v>285</v>
      </c>
      <c r="F10" s="81" t="s">
        <v>1025</v>
      </c>
    </row>
    <row r="11" spans="1:6">
      <c r="A11" s="6">
        <v>7</v>
      </c>
      <c r="B11" s="9" t="s">
        <v>286</v>
      </c>
      <c r="C11" s="31" t="s">
        <v>6</v>
      </c>
      <c r="D11" s="9" t="s">
        <v>282</v>
      </c>
      <c r="E11" s="32" t="s">
        <v>287</v>
      </c>
      <c r="F11" s="81" t="s">
        <v>1026</v>
      </c>
    </row>
    <row r="12" spans="1:6" ht="19.5" customHeight="1">
      <c r="A12" s="6">
        <v>8</v>
      </c>
      <c r="B12" s="10" t="s">
        <v>288</v>
      </c>
      <c r="C12" s="31" t="s">
        <v>15</v>
      </c>
      <c r="D12" s="12" t="s">
        <v>19</v>
      </c>
      <c r="E12" s="32" t="s">
        <v>289</v>
      </c>
      <c r="F12" s="81" t="s">
        <v>1027</v>
      </c>
    </row>
    <row r="13" spans="1:6">
      <c r="A13" s="6">
        <v>9</v>
      </c>
      <c r="B13" s="9" t="s">
        <v>290</v>
      </c>
      <c r="C13" s="31" t="s">
        <v>15</v>
      </c>
      <c r="D13" s="12" t="s">
        <v>291</v>
      </c>
      <c r="E13" s="32" t="s">
        <v>292</v>
      </c>
      <c r="F13" s="81" t="s">
        <v>1028</v>
      </c>
    </row>
    <row r="14" spans="1:6">
      <c r="A14" s="6">
        <v>10</v>
      </c>
      <c r="B14" s="9" t="s">
        <v>293</v>
      </c>
      <c r="C14" s="31" t="s">
        <v>15</v>
      </c>
      <c r="D14" s="12" t="s">
        <v>114</v>
      </c>
      <c r="E14" s="32" t="s">
        <v>294</v>
      </c>
      <c r="F14" s="81" t="s">
        <v>1029</v>
      </c>
    </row>
    <row r="15" spans="1:6">
      <c r="A15" s="6">
        <v>11</v>
      </c>
      <c r="B15" s="9" t="s">
        <v>295</v>
      </c>
      <c r="C15" s="31" t="s">
        <v>15</v>
      </c>
      <c r="D15" s="10" t="s">
        <v>65</v>
      </c>
      <c r="E15" s="32" t="s">
        <v>296</v>
      </c>
      <c r="F15" s="81" t="s">
        <v>1030</v>
      </c>
    </row>
    <row r="16" spans="1:6">
      <c r="A16" s="6">
        <v>12</v>
      </c>
      <c r="B16" s="9" t="s">
        <v>297</v>
      </c>
      <c r="C16" s="31" t="s">
        <v>6</v>
      </c>
      <c r="D16" s="9" t="s">
        <v>219</v>
      </c>
      <c r="E16" s="33" t="s">
        <v>298</v>
      </c>
      <c r="F16" s="81" t="s">
        <v>1031</v>
      </c>
    </row>
    <row r="17" spans="1:6">
      <c r="A17" s="6">
        <v>13</v>
      </c>
      <c r="B17" s="9" t="s">
        <v>299</v>
      </c>
      <c r="C17" s="31" t="s">
        <v>15</v>
      </c>
      <c r="D17" s="12" t="s">
        <v>28</v>
      </c>
      <c r="E17" s="32" t="s">
        <v>300</v>
      </c>
      <c r="F17" s="81" t="s">
        <v>1032</v>
      </c>
    </row>
    <row r="18" spans="1:6">
      <c r="A18" s="6">
        <v>14</v>
      </c>
      <c r="B18" s="9" t="s">
        <v>301</v>
      </c>
      <c r="C18" s="31" t="s">
        <v>15</v>
      </c>
      <c r="D18" s="12" t="s">
        <v>213</v>
      </c>
      <c r="E18" s="32" t="s">
        <v>302</v>
      </c>
      <c r="F18" s="81" t="s">
        <v>1033</v>
      </c>
    </row>
    <row r="19" spans="1:6">
      <c r="A19" s="6">
        <v>15</v>
      </c>
      <c r="B19" s="9" t="s">
        <v>303</v>
      </c>
      <c r="C19" s="31" t="s">
        <v>6</v>
      </c>
      <c r="D19" s="9" t="s">
        <v>112</v>
      </c>
      <c r="E19" s="32" t="s">
        <v>304</v>
      </c>
      <c r="F19" s="83" t="s">
        <v>1034</v>
      </c>
    </row>
    <row r="20" spans="1:6" s="11" customFormat="1">
      <c r="A20" s="6">
        <v>16</v>
      </c>
      <c r="B20" s="9" t="s">
        <v>305</v>
      </c>
      <c r="C20" s="31" t="s">
        <v>6</v>
      </c>
      <c r="D20" s="10" t="s">
        <v>306</v>
      </c>
      <c r="E20" s="32" t="s">
        <v>307</v>
      </c>
      <c r="F20" s="81" t="s">
        <v>1035</v>
      </c>
    </row>
    <row r="21" spans="1:6" s="11" customFormat="1">
      <c r="A21" s="6">
        <v>17</v>
      </c>
      <c r="B21" s="9" t="s">
        <v>308</v>
      </c>
      <c r="C21" s="31" t="s">
        <v>15</v>
      </c>
      <c r="D21" s="12" t="s">
        <v>222</v>
      </c>
      <c r="E21" s="32" t="s">
        <v>309</v>
      </c>
      <c r="F21" s="81" t="s">
        <v>1036</v>
      </c>
    </row>
    <row r="22" spans="1:6" s="11" customFormat="1">
      <c r="A22" s="6">
        <v>18</v>
      </c>
      <c r="B22" s="9" t="s">
        <v>310</v>
      </c>
      <c r="C22" s="31" t="s">
        <v>15</v>
      </c>
      <c r="D22" s="10" t="s">
        <v>266</v>
      </c>
      <c r="E22" s="32" t="s">
        <v>311</v>
      </c>
      <c r="F22" s="81" t="s">
        <v>1037</v>
      </c>
    </row>
    <row r="23" spans="1:6" s="11" customFormat="1">
      <c r="A23" s="6">
        <v>19</v>
      </c>
      <c r="B23" s="9" t="s">
        <v>312</v>
      </c>
      <c r="C23" s="31" t="s">
        <v>15</v>
      </c>
      <c r="D23" s="12" t="s">
        <v>65</v>
      </c>
      <c r="E23" s="32" t="s">
        <v>313</v>
      </c>
      <c r="F23" s="81" t="s">
        <v>1038</v>
      </c>
    </row>
    <row r="24" spans="1:6" s="11" customFormat="1">
      <c r="A24" s="6">
        <v>20</v>
      </c>
      <c r="B24" s="12" t="s">
        <v>314</v>
      </c>
      <c r="C24" s="31" t="s">
        <v>6</v>
      </c>
      <c r="D24" s="9" t="s">
        <v>76</v>
      </c>
      <c r="E24" s="32" t="s">
        <v>315</v>
      </c>
      <c r="F24" s="81" t="s">
        <v>1039</v>
      </c>
    </row>
    <row r="25" spans="1:6" s="11" customFormat="1">
      <c r="A25" s="6">
        <v>21</v>
      </c>
      <c r="B25" s="9" t="s">
        <v>316</v>
      </c>
      <c r="C25" s="31" t="s">
        <v>6</v>
      </c>
      <c r="D25" s="12" t="s">
        <v>317</v>
      </c>
      <c r="E25" s="32" t="s">
        <v>318</v>
      </c>
      <c r="F25" s="81" t="s">
        <v>1040</v>
      </c>
    </row>
    <row r="26" spans="1:6" s="11" customFormat="1">
      <c r="A26" s="6">
        <v>22</v>
      </c>
      <c r="B26" s="9" t="s">
        <v>319</v>
      </c>
      <c r="C26" s="31" t="s">
        <v>15</v>
      </c>
      <c r="D26" s="12" t="s">
        <v>306</v>
      </c>
      <c r="E26" s="32" t="s">
        <v>320</v>
      </c>
      <c r="F26" s="81" t="s">
        <v>1041</v>
      </c>
    </row>
    <row r="27" spans="1:6" s="11" customFormat="1">
      <c r="A27" s="6">
        <v>23</v>
      </c>
      <c r="B27" s="10" t="s">
        <v>321</v>
      </c>
      <c r="C27" s="31" t="s">
        <v>15</v>
      </c>
      <c r="D27" s="12" t="s">
        <v>216</v>
      </c>
      <c r="E27" s="32" t="s">
        <v>322</v>
      </c>
      <c r="F27" s="81" t="s">
        <v>1042</v>
      </c>
    </row>
    <row r="28" spans="1:6" s="11" customFormat="1">
      <c r="A28" s="6">
        <v>24</v>
      </c>
      <c r="B28" s="12" t="s">
        <v>323</v>
      </c>
      <c r="C28" s="31" t="s">
        <v>15</v>
      </c>
      <c r="D28" s="9" t="s">
        <v>215</v>
      </c>
      <c r="E28" s="32" t="s">
        <v>324</v>
      </c>
      <c r="F28" s="81" t="s">
        <v>1043</v>
      </c>
    </row>
    <row r="29" spans="1:6" s="11" customFormat="1">
      <c r="A29" s="6">
        <v>25</v>
      </c>
      <c r="B29" s="9" t="s">
        <v>325</v>
      </c>
      <c r="C29" s="31" t="s">
        <v>15</v>
      </c>
      <c r="D29" s="13" t="s">
        <v>326</v>
      </c>
      <c r="E29" s="32" t="s">
        <v>327</v>
      </c>
      <c r="F29" s="81" t="s">
        <v>1044</v>
      </c>
    </row>
    <row r="30" spans="1:6" s="11" customFormat="1">
      <c r="A30" s="6">
        <v>26</v>
      </c>
      <c r="B30" s="9" t="s">
        <v>328</v>
      </c>
      <c r="C30" s="31" t="s">
        <v>15</v>
      </c>
      <c r="D30" s="9" t="s">
        <v>329</v>
      </c>
      <c r="E30" s="32" t="s">
        <v>330</v>
      </c>
      <c r="F30" s="81" t="s">
        <v>1045</v>
      </c>
    </row>
    <row r="31" spans="1:6" s="11" customFormat="1">
      <c r="A31" s="6">
        <v>27</v>
      </c>
      <c r="B31" s="9" t="s">
        <v>331</v>
      </c>
      <c r="C31" s="31" t="s">
        <v>15</v>
      </c>
      <c r="D31" s="9" t="s">
        <v>332</v>
      </c>
      <c r="E31" s="32" t="s">
        <v>333</v>
      </c>
      <c r="F31" s="81" t="s">
        <v>1046</v>
      </c>
    </row>
    <row r="32" spans="1:6" s="11" customFormat="1">
      <c r="A32" s="6">
        <v>28</v>
      </c>
      <c r="B32" s="9" t="s">
        <v>334</v>
      </c>
      <c r="C32" s="31" t="s">
        <v>6</v>
      </c>
      <c r="D32" s="14" t="s">
        <v>214</v>
      </c>
      <c r="E32" s="32" t="s">
        <v>335</v>
      </c>
      <c r="F32" s="81" t="s">
        <v>1047</v>
      </c>
    </row>
    <row r="33" spans="1:6" s="11" customFormat="1">
      <c r="A33" s="6">
        <v>29</v>
      </c>
      <c r="B33" s="9" t="s">
        <v>336</v>
      </c>
      <c r="C33" s="31" t="s">
        <v>6</v>
      </c>
      <c r="D33" s="14" t="s">
        <v>337</v>
      </c>
      <c r="E33" s="32" t="s">
        <v>338</v>
      </c>
      <c r="F33" s="81" t="s">
        <v>1048</v>
      </c>
    </row>
    <row r="34" spans="1:6">
      <c r="A34" s="6">
        <v>30</v>
      </c>
      <c r="B34" s="9" t="s">
        <v>339</v>
      </c>
      <c r="C34" s="31" t="s">
        <v>15</v>
      </c>
      <c r="D34" s="14" t="s">
        <v>340</v>
      </c>
      <c r="E34" s="32" t="s">
        <v>341</v>
      </c>
      <c r="F34" s="81" t="s">
        <v>1049</v>
      </c>
    </row>
    <row r="35" spans="1:6">
      <c r="A35" s="6">
        <v>31</v>
      </c>
      <c r="B35" s="9" t="s">
        <v>342</v>
      </c>
      <c r="C35" s="31" t="s">
        <v>15</v>
      </c>
      <c r="D35" s="14" t="s">
        <v>25</v>
      </c>
      <c r="E35" s="32" t="s">
        <v>343</v>
      </c>
      <c r="F35" s="81" t="s">
        <v>1050</v>
      </c>
    </row>
    <row r="36" spans="1:6">
      <c r="A36" s="6">
        <v>32</v>
      </c>
      <c r="B36" s="10" t="s">
        <v>344</v>
      </c>
      <c r="C36" s="31" t="s">
        <v>15</v>
      </c>
      <c r="D36" s="10" t="s">
        <v>40</v>
      </c>
      <c r="E36" s="32" t="s">
        <v>345</v>
      </c>
      <c r="F36" s="81" t="s">
        <v>1051</v>
      </c>
    </row>
    <row r="37" spans="1:6">
      <c r="A37" s="6">
        <v>33</v>
      </c>
      <c r="B37" s="9" t="s">
        <v>346</v>
      </c>
      <c r="C37" s="31" t="s">
        <v>6</v>
      </c>
      <c r="D37" s="14" t="s">
        <v>49</v>
      </c>
      <c r="E37" s="32" t="s">
        <v>347</v>
      </c>
      <c r="F37" s="81" t="s">
        <v>1052</v>
      </c>
    </row>
    <row r="38" spans="1:6">
      <c r="A38" s="6">
        <v>34</v>
      </c>
      <c r="B38" s="14" t="s">
        <v>348</v>
      </c>
      <c r="C38" s="31" t="s">
        <v>6</v>
      </c>
      <c r="D38" s="14" t="s">
        <v>226</v>
      </c>
      <c r="E38" s="32" t="s">
        <v>349</v>
      </c>
      <c r="F38" s="81" t="s">
        <v>1053</v>
      </c>
    </row>
    <row r="39" spans="1:6">
      <c r="A39" s="6">
        <v>35</v>
      </c>
      <c r="B39" s="14" t="s">
        <v>351</v>
      </c>
      <c r="C39" s="31" t="s">
        <v>6</v>
      </c>
      <c r="D39" s="14" t="s">
        <v>326</v>
      </c>
      <c r="E39" s="32" t="s">
        <v>352</v>
      </c>
      <c r="F39" s="116"/>
    </row>
    <row r="40" spans="1:6">
      <c r="A40" s="6">
        <v>36</v>
      </c>
      <c r="B40" s="9" t="s">
        <v>353</v>
      </c>
      <c r="C40" s="31" t="s">
        <v>15</v>
      </c>
      <c r="D40" s="9" t="s">
        <v>12</v>
      </c>
      <c r="E40" s="32" t="s">
        <v>354</v>
      </c>
      <c r="F40" s="81" t="s">
        <v>1054</v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topLeftCell="A10" workbookViewId="0">
      <selection activeCell="M31" sqref="M31"/>
    </sheetView>
  </sheetViews>
  <sheetFormatPr defaultColWidth="9.140625" defaultRowHeight="15"/>
  <cols>
    <col min="1" max="1" width="6.7109375" style="2" customWidth="1"/>
    <col min="2" max="2" width="31" style="2" customWidth="1"/>
    <col min="3" max="3" width="6.7109375" style="2" customWidth="1"/>
    <col min="4" max="4" width="25.28515625" style="2" customWidth="1"/>
    <col min="5" max="5" width="17.28515625" style="15" customWidth="1"/>
    <col min="6" max="6" width="18.85546875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846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43.5" customHeight="1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3" t="s">
        <v>964</v>
      </c>
    </row>
    <row r="5" spans="1:6" ht="16.5" customHeight="1">
      <c r="A5" s="6">
        <v>1</v>
      </c>
      <c r="B5" s="9" t="s">
        <v>355</v>
      </c>
      <c r="C5" s="6" t="s">
        <v>6</v>
      </c>
      <c r="D5" s="9" t="s">
        <v>218</v>
      </c>
      <c r="E5" s="42" t="s">
        <v>356</v>
      </c>
      <c r="F5" s="77">
        <v>1208245005080000</v>
      </c>
    </row>
    <row r="6" spans="1:6" ht="15" customHeight="1">
      <c r="A6" s="6">
        <v>2</v>
      </c>
      <c r="B6" s="9" t="s">
        <v>357</v>
      </c>
      <c r="C6" s="6" t="s">
        <v>6</v>
      </c>
      <c r="D6" s="9" t="s">
        <v>25</v>
      </c>
      <c r="E6" s="42" t="s">
        <v>358</v>
      </c>
      <c r="F6" s="77">
        <v>1208237103080000</v>
      </c>
    </row>
    <row r="7" spans="1:6" s="5" customFormat="1" ht="15" customHeight="1">
      <c r="A7" s="6">
        <v>3</v>
      </c>
      <c r="B7" s="9" t="s">
        <v>359</v>
      </c>
      <c r="C7" s="6" t="s">
        <v>6</v>
      </c>
      <c r="D7" s="9" t="s">
        <v>360</v>
      </c>
      <c r="E7" s="42" t="s">
        <v>356</v>
      </c>
      <c r="F7" s="78">
        <v>1208235005080000</v>
      </c>
    </row>
    <row r="8" spans="1:6" ht="18" customHeight="1">
      <c r="A8" s="6">
        <v>4</v>
      </c>
      <c r="B8" s="9" t="s">
        <v>361</v>
      </c>
      <c r="C8" s="6" t="s">
        <v>6</v>
      </c>
      <c r="D8" s="9" t="s">
        <v>362</v>
      </c>
      <c r="E8" s="42" t="s">
        <v>363</v>
      </c>
      <c r="F8" s="77">
        <v>1208246212080000</v>
      </c>
    </row>
    <row r="9" spans="1:6">
      <c r="A9" s="6">
        <v>5</v>
      </c>
      <c r="B9" s="9" t="s">
        <v>364</v>
      </c>
      <c r="C9" s="6" t="s">
        <v>6</v>
      </c>
      <c r="D9" s="9" t="s">
        <v>291</v>
      </c>
      <c r="E9" s="42" t="s">
        <v>365</v>
      </c>
      <c r="F9" s="77">
        <v>1208086809080000</v>
      </c>
    </row>
    <row r="10" spans="1:6">
      <c r="A10" s="6">
        <v>6</v>
      </c>
      <c r="B10" s="9" t="s">
        <v>366</v>
      </c>
      <c r="C10" s="6" t="s">
        <v>6</v>
      </c>
      <c r="D10" s="9" t="s">
        <v>92</v>
      </c>
      <c r="E10" s="42" t="s">
        <v>367</v>
      </c>
      <c r="F10" s="79">
        <v>1208086403090000</v>
      </c>
    </row>
    <row r="11" spans="1:6">
      <c r="A11" s="6">
        <v>7</v>
      </c>
      <c r="B11" s="9" t="s">
        <v>368</v>
      </c>
      <c r="C11" s="6" t="s">
        <v>6</v>
      </c>
      <c r="D11" s="9" t="s">
        <v>369</v>
      </c>
      <c r="E11" s="42" t="s">
        <v>370</v>
      </c>
      <c r="F11" s="77">
        <v>1208246503080000</v>
      </c>
    </row>
    <row r="12" spans="1:6">
      <c r="A12" s="6">
        <v>8</v>
      </c>
      <c r="B12" s="9" t="s">
        <v>371</v>
      </c>
      <c r="C12" s="6" t="s">
        <v>6</v>
      </c>
      <c r="D12" s="9" t="s">
        <v>372</v>
      </c>
      <c r="E12" s="42" t="s">
        <v>373</v>
      </c>
      <c r="F12" s="77">
        <v>1208236910080000</v>
      </c>
    </row>
    <row r="13" spans="1:6">
      <c r="A13" s="6">
        <v>9</v>
      </c>
      <c r="B13" s="9" t="s">
        <v>374</v>
      </c>
      <c r="C13" s="6" t="s">
        <v>6</v>
      </c>
      <c r="D13" s="9" t="s">
        <v>212</v>
      </c>
      <c r="E13" s="42" t="s">
        <v>375</v>
      </c>
      <c r="F13" s="117"/>
    </row>
    <row r="14" spans="1:6">
      <c r="A14" s="6">
        <v>10</v>
      </c>
      <c r="B14" s="9" t="s">
        <v>376</v>
      </c>
      <c r="C14" s="6" t="s">
        <v>6</v>
      </c>
      <c r="D14" s="9" t="s">
        <v>65</v>
      </c>
      <c r="E14" s="42" t="s">
        <v>377</v>
      </c>
      <c r="F14" s="77">
        <v>1208226304080000</v>
      </c>
    </row>
    <row r="15" spans="1:6">
      <c r="A15" s="6">
        <v>11</v>
      </c>
      <c r="B15" s="9" t="s">
        <v>378</v>
      </c>
      <c r="C15" s="6" t="s">
        <v>6</v>
      </c>
      <c r="D15" s="9" t="s">
        <v>266</v>
      </c>
      <c r="E15" s="42" t="s">
        <v>379</v>
      </c>
      <c r="F15" s="77">
        <v>1208305306080000</v>
      </c>
    </row>
    <row r="16" spans="1:6">
      <c r="A16" s="6">
        <v>12</v>
      </c>
      <c r="B16" s="9" t="s">
        <v>380</v>
      </c>
      <c r="C16" s="6" t="s">
        <v>15</v>
      </c>
      <c r="D16" s="9" t="s">
        <v>381</v>
      </c>
      <c r="E16" s="42" t="s">
        <v>382</v>
      </c>
      <c r="F16" s="77">
        <v>1208081903090000</v>
      </c>
    </row>
    <row r="17" spans="1:6">
      <c r="A17" s="6">
        <v>13</v>
      </c>
      <c r="B17" s="9" t="s">
        <v>383</v>
      </c>
      <c r="C17" s="6" t="s">
        <v>6</v>
      </c>
      <c r="D17" s="9" t="s">
        <v>384</v>
      </c>
      <c r="E17" s="42" t="s">
        <v>385</v>
      </c>
      <c r="F17" s="77">
        <v>1209165302090000</v>
      </c>
    </row>
    <row r="18" spans="1:6">
      <c r="A18" s="6">
        <v>14</v>
      </c>
      <c r="B18" s="9" t="s">
        <v>386</v>
      </c>
      <c r="C18" s="6" t="s">
        <v>6</v>
      </c>
      <c r="D18" s="9" t="s">
        <v>210</v>
      </c>
      <c r="E18" s="42" t="s">
        <v>387</v>
      </c>
      <c r="F18" s="77">
        <v>121835509080002</v>
      </c>
    </row>
    <row r="19" spans="1:6">
      <c r="A19" s="6">
        <v>15</v>
      </c>
      <c r="B19" s="9" t="s">
        <v>388</v>
      </c>
      <c r="C19" s="6" t="s">
        <v>6</v>
      </c>
      <c r="D19" s="9" t="s">
        <v>389</v>
      </c>
      <c r="E19" s="42" t="s">
        <v>390</v>
      </c>
      <c r="F19" s="117"/>
    </row>
    <row r="20" spans="1:6" s="11" customFormat="1">
      <c r="A20" s="6">
        <v>16</v>
      </c>
      <c r="B20" s="9" t="s">
        <v>391</v>
      </c>
      <c r="C20" s="6" t="s">
        <v>6</v>
      </c>
      <c r="D20" s="10" t="s">
        <v>392</v>
      </c>
      <c r="E20" s="43" t="s">
        <v>393</v>
      </c>
      <c r="F20" s="77">
        <v>2171125605079000</v>
      </c>
    </row>
    <row r="21" spans="1:6" s="11" customFormat="1">
      <c r="A21" s="6">
        <v>17</v>
      </c>
      <c r="B21" s="9" t="s">
        <v>394</v>
      </c>
      <c r="C21" s="6" t="s">
        <v>6</v>
      </c>
      <c r="D21" s="10" t="s">
        <v>395</v>
      </c>
      <c r="E21" s="43" t="s">
        <v>396</v>
      </c>
      <c r="F21" s="77">
        <v>1208185711080000</v>
      </c>
    </row>
    <row r="22" spans="1:6" s="11" customFormat="1">
      <c r="A22" s="6">
        <v>18</v>
      </c>
      <c r="B22" s="9" t="s">
        <v>397</v>
      </c>
      <c r="C22" s="6" t="s">
        <v>6</v>
      </c>
      <c r="D22" s="12" t="s">
        <v>398</v>
      </c>
      <c r="E22" s="43" t="s">
        <v>399</v>
      </c>
      <c r="F22" s="77">
        <v>1208236311080000</v>
      </c>
    </row>
    <row r="23" spans="1:6" s="11" customFormat="1">
      <c r="A23" s="6">
        <v>19</v>
      </c>
      <c r="B23" s="9" t="s">
        <v>400</v>
      </c>
      <c r="C23" s="6" t="s">
        <v>6</v>
      </c>
      <c r="D23" s="12" t="s">
        <v>401</v>
      </c>
      <c r="E23" s="43" t="s">
        <v>402</v>
      </c>
      <c r="F23" s="77">
        <v>1208190261070000</v>
      </c>
    </row>
    <row r="24" spans="1:6" s="11" customFormat="1">
      <c r="A24" s="6">
        <v>20</v>
      </c>
      <c r="B24" s="9" t="s">
        <v>403</v>
      </c>
      <c r="C24" s="6" t="s">
        <v>15</v>
      </c>
      <c r="D24" s="12" t="s">
        <v>404</v>
      </c>
      <c r="E24" s="43" t="s">
        <v>405</v>
      </c>
      <c r="F24" s="77">
        <v>1208230208080000</v>
      </c>
    </row>
    <row r="25" spans="1:6" s="11" customFormat="1" ht="16.5" customHeight="1">
      <c r="A25" s="6">
        <v>21</v>
      </c>
      <c r="B25" s="9" t="s">
        <v>406</v>
      </c>
      <c r="C25" s="6" t="s">
        <v>15</v>
      </c>
      <c r="D25" s="12" t="s">
        <v>106</v>
      </c>
      <c r="E25" s="43" t="s">
        <v>407</v>
      </c>
      <c r="F25" s="77">
        <v>1208081608080000</v>
      </c>
    </row>
    <row r="26" spans="1:6" s="11" customFormat="1">
      <c r="A26" s="6">
        <v>22</v>
      </c>
      <c r="B26" s="9" t="s">
        <v>408</v>
      </c>
      <c r="C26" s="6" t="s">
        <v>6</v>
      </c>
      <c r="D26" s="12" t="s">
        <v>19</v>
      </c>
      <c r="E26" s="43" t="s">
        <v>409</v>
      </c>
      <c r="F26" s="77">
        <v>1208236405080000</v>
      </c>
    </row>
    <row r="27" spans="1:6" s="11" customFormat="1">
      <c r="A27" s="6">
        <v>23</v>
      </c>
      <c r="B27" s="9" t="s">
        <v>410</v>
      </c>
      <c r="C27" s="6" t="s">
        <v>6</v>
      </c>
      <c r="D27" s="12" t="s">
        <v>411</v>
      </c>
      <c r="E27" s="43" t="s">
        <v>412</v>
      </c>
      <c r="F27" s="77">
        <v>1.208224205008E+16</v>
      </c>
    </row>
    <row r="28" spans="1:6" s="11" customFormat="1">
      <c r="A28" s="6">
        <v>24</v>
      </c>
      <c r="B28" s="9" t="s">
        <v>413</v>
      </c>
      <c r="C28" s="6" t="s">
        <v>6</v>
      </c>
      <c r="D28" s="10" t="s">
        <v>326</v>
      </c>
      <c r="E28" s="43" t="s">
        <v>414</v>
      </c>
      <c r="F28" s="77">
        <v>1208306412070000</v>
      </c>
    </row>
    <row r="29" spans="1:6" s="11" customFormat="1">
      <c r="A29" s="6">
        <v>25</v>
      </c>
      <c r="B29" s="9" t="s">
        <v>415</v>
      </c>
      <c r="C29" s="6" t="s">
        <v>6</v>
      </c>
      <c r="D29" s="10" t="s">
        <v>362</v>
      </c>
      <c r="E29" s="43" t="s">
        <v>416</v>
      </c>
      <c r="F29" s="77">
        <v>1271064310080000</v>
      </c>
    </row>
    <row r="30" spans="1:6" s="11" customFormat="1">
      <c r="A30" s="6">
        <v>26</v>
      </c>
      <c r="B30" s="9" t="s">
        <v>417</v>
      </c>
      <c r="C30" s="6" t="s">
        <v>6</v>
      </c>
      <c r="D30" s="12" t="s">
        <v>418</v>
      </c>
      <c r="E30" s="43" t="s">
        <v>419</v>
      </c>
      <c r="F30" s="77">
        <v>1208234109080000</v>
      </c>
    </row>
    <row r="31" spans="1:6" s="11" customFormat="1">
      <c r="A31" s="6">
        <v>27</v>
      </c>
      <c r="B31" s="9" t="s">
        <v>420</v>
      </c>
      <c r="C31" s="6" t="s">
        <v>6</v>
      </c>
      <c r="D31" s="12" t="s">
        <v>421</v>
      </c>
      <c r="E31" s="43" t="s">
        <v>422</v>
      </c>
      <c r="F31" s="77">
        <v>1208234109080000</v>
      </c>
    </row>
    <row r="32" spans="1:6" s="11" customFormat="1">
      <c r="A32" s="6">
        <v>28</v>
      </c>
      <c r="B32" s="9" t="s">
        <v>423</v>
      </c>
      <c r="C32" s="6" t="s">
        <v>6</v>
      </c>
      <c r="D32" s="12" t="s">
        <v>424</v>
      </c>
      <c r="E32" s="43" t="s">
        <v>425</v>
      </c>
      <c r="F32" s="117"/>
    </row>
    <row r="33" spans="1:6" s="11" customFormat="1">
      <c r="A33" s="6">
        <v>29</v>
      </c>
      <c r="B33" s="9" t="s">
        <v>426</v>
      </c>
      <c r="C33" s="6" t="s">
        <v>6</v>
      </c>
      <c r="D33" s="12" t="s">
        <v>427</v>
      </c>
      <c r="E33" s="43" t="s">
        <v>428</v>
      </c>
      <c r="F33" s="77">
        <v>1208236303080000</v>
      </c>
    </row>
    <row r="34" spans="1:6" s="11" customFormat="1">
      <c r="A34" s="6">
        <v>30</v>
      </c>
      <c r="B34" s="9" t="s">
        <v>429</v>
      </c>
      <c r="C34" s="6" t="s">
        <v>6</v>
      </c>
      <c r="D34" s="13" t="s">
        <v>430</v>
      </c>
      <c r="E34" s="43" t="s">
        <v>431</v>
      </c>
      <c r="F34" s="77">
        <v>1208234705080000</v>
      </c>
    </row>
    <row r="35" spans="1:6">
      <c r="A35" s="6">
        <v>31</v>
      </c>
      <c r="B35" s="9" t="s">
        <v>432</v>
      </c>
      <c r="C35" s="6" t="s">
        <v>6</v>
      </c>
      <c r="D35" s="14" t="s">
        <v>92</v>
      </c>
      <c r="E35" s="44" t="s">
        <v>433</v>
      </c>
      <c r="F35" s="77">
        <v>1208085308080000</v>
      </c>
    </row>
    <row r="36" spans="1:6">
      <c r="A36" s="6">
        <v>32</v>
      </c>
      <c r="B36" s="9" t="s">
        <v>434</v>
      </c>
      <c r="C36" s="6" t="s">
        <v>6</v>
      </c>
      <c r="D36" s="14" t="s">
        <v>421</v>
      </c>
      <c r="E36" s="44" t="s">
        <v>435</v>
      </c>
      <c r="F36" s="77">
        <v>1208234910080000</v>
      </c>
    </row>
    <row r="37" spans="1:6">
      <c r="A37" s="6">
        <v>33</v>
      </c>
      <c r="B37" s="9" t="s">
        <v>436</v>
      </c>
      <c r="C37" s="6" t="s">
        <v>6</v>
      </c>
      <c r="D37" s="14" t="s">
        <v>437</v>
      </c>
      <c r="E37" s="44" t="s">
        <v>438</v>
      </c>
      <c r="F37" s="117"/>
    </row>
    <row r="38" spans="1:6">
      <c r="A38" s="6">
        <v>34</v>
      </c>
      <c r="B38" s="9" t="s">
        <v>439</v>
      </c>
      <c r="C38" s="6" t="s">
        <v>6</v>
      </c>
      <c r="D38" s="14" t="s">
        <v>440</v>
      </c>
      <c r="E38" s="44" t="s">
        <v>441</v>
      </c>
      <c r="F38" s="77">
        <v>1208236808080000</v>
      </c>
    </row>
    <row r="39" spans="1:6">
      <c r="A39" s="45"/>
      <c r="B39" s="46"/>
      <c r="C39" s="45"/>
      <c r="D39" s="47"/>
      <c r="E39" s="48"/>
    </row>
    <row r="40" spans="1:6">
      <c r="E40" s="2"/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2"/>
  <sheetViews>
    <sheetView topLeftCell="A13" workbookViewId="0">
      <selection activeCell="L29" sqref="L28:L29"/>
    </sheetView>
  </sheetViews>
  <sheetFormatPr defaultColWidth="9.140625" defaultRowHeight="15"/>
  <cols>
    <col min="1" max="1" width="6.7109375" style="2" customWidth="1"/>
    <col min="2" max="2" width="28.42578125" style="2" customWidth="1"/>
    <col min="3" max="3" width="6.7109375" style="2" customWidth="1"/>
    <col min="4" max="4" width="20.5703125" style="2" customWidth="1"/>
    <col min="5" max="5" width="21.7109375" style="40" customWidth="1"/>
    <col min="6" max="6" width="19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847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37.5" customHeight="1">
      <c r="A4" s="26" t="s">
        <v>0</v>
      </c>
      <c r="B4" s="26" t="s">
        <v>1</v>
      </c>
      <c r="C4" s="26" t="s">
        <v>2</v>
      </c>
      <c r="D4" s="26" t="s">
        <v>3</v>
      </c>
      <c r="E4" s="56" t="s">
        <v>4</v>
      </c>
      <c r="F4" s="3" t="s">
        <v>964</v>
      </c>
    </row>
    <row r="5" spans="1:6" ht="18.75" customHeight="1">
      <c r="A5" s="6">
        <v>1</v>
      </c>
      <c r="B5" s="9" t="s">
        <v>442</v>
      </c>
      <c r="C5" s="6" t="s">
        <v>15</v>
      </c>
      <c r="D5" s="9" t="s">
        <v>210</v>
      </c>
      <c r="E5" s="37" t="s">
        <v>443</v>
      </c>
      <c r="F5" s="86" t="s">
        <v>1055</v>
      </c>
    </row>
    <row r="6" spans="1:6" ht="15" customHeight="1">
      <c r="A6" s="6">
        <v>2</v>
      </c>
      <c r="B6" s="9" t="s">
        <v>444</v>
      </c>
      <c r="C6" s="6" t="s">
        <v>6</v>
      </c>
      <c r="D6" s="9" t="s">
        <v>445</v>
      </c>
      <c r="E6" s="37" t="s">
        <v>446</v>
      </c>
      <c r="F6" s="86" t="s">
        <v>1056</v>
      </c>
    </row>
    <row r="7" spans="1:6" s="5" customFormat="1" ht="15" customHeight="1">
      <c r="A7" s="6">
        <v>3</v>
      </c>
      <c r="B7" s="9" t="s">
        <v>447</v>
      </c>
      <c r="C7" s="6" t="s">
        <v>6</v>
      </c>
      <c r="D7" s="9" t="s">
        <v>119</v>
      </c>
      <c r="E7" s="37" t="s">
        <v>283</v>
      </c>
      <c r="F7" s="87" t="s">
        <v>1057</v>
      </c>
    </row>
    <row r="8" spans="1:6" ht="18" customHeight="1">
      <c r="A8" s="6">
        <v>4</v>
      </c>
      <c r="B8" s="9" t="s">
        <v>448</v>
      </c>
      <c r="C8" s="6" t="s">
        <v>6</v>
      </c>
      <c r="D8" s="9" t="s">
        <v>19</v>
      </c>
      <c r="E8" s="37" t="s">
        <v>300</v>
      </c>
      <c r="F8" s="86" t="s">
        <v>1058</v>
      </c>
    </row>
    <row r="9" spans="1:6">
      <c r="A9" s="6">
        <v>5</v>
      </c>
      <c r="B9" s="9" t="s">
        <v>449</v>
      </c>
      <c r="C9" s="6" t="s">
        <v>15</v>
      </c>
      <c r="D9" s="9" t="s">
        <v>450</v>
      </c>
      <c r="E9" s="37" t="s">
        <v>451</v>
      </c>
      <c r="F9" s="86" t="s">
        <v>1059</v>
      </c>
    </row>
    <row r="10" spans="1:6">
      <c r="A10" s="6">
        <v>6</v>
      </c>
      <c r="B10" s="9" t="s">
        <v>452</v>
      </c>
      <c r="C10" s="6" t="s">
        <v>6</v>
      </c>
      <c r="D10" s="9" t="s">
        <v>398</v>
      </c>
      <c r="E10" s="37" t="s">
        <v>453</v>
      </c>
      <c r="F10" s="88" t="s">
        <v>1060</v>
      </c>
    </row>
    <row r="11" spans="1:6">
      <c r="A11" s="6">
        <v>7</v>
      </c>
      <c r="B11" s="9" t="s">
        <v>454</v>
      </c>
      <c r="C11" s="6" t="s">
        <v>6</v>
      </c>
      <c r="D11" s="9" t="s">
        <v>16</v>
      </c>
      <c r="E11" s="37" t="s">
        <v>455</v>
      </c>
      <c r="F11" s="86" t="s">
        <v>1061</v>
      </c>
    </row>
    <row r="12" spans="1:6">
      <c r="A12" s="6">
        <v>8</v>
      </c>
      <c r="B12" s="9" t="s">
        <v>221</v>
      </c>
      <c r="C12" s="6" t="s">
        <v>6</v>
      </c>
      <c r="D12" s="9" t="s">
        <v>291</v>
      </c>
      <c r="E12" s="37" t="s">
        <v>456</v>
      </c>
      <c r="F12" s="86" t="s">
        <v>1062</v>
      </c>
    </row>
    <row r="13" spans="1:6">
      <c r="A13" s="6">
        <v>9</v>
      </c>
      <c r="B13" s="9" t="s">
        <v>457</v>
      </c>
      <c r="C13" s="6" t="s">
        <v>6</v>
      </c>
      <c r="D13" s="9" t="s">
        <v>52</v>
      </c>
      <c r="E13" s="37" t="s">
        <v>458</v>
      </c>
      <c r="F13" s="86" t="s">
        <v>1063</v>
      </c>
    </row>
    <row r="14" spans="1:6">
      <c r="A14" s="6">
        <v>10</v>
      </c>
      <c r="B14" s="9" t="s">
        <v>459</v>
      </c>
      <c r="C14" s="6" t="s">
        <v>15</v>
      </c>
      <c r="D14" s="9" t="s">
        <v>99</v>
      </c>
      <c r="E14" s="37" t="s">
        <v>460</v>
      </c>
      <c r="F14" s="86" t="s">
        <v>1064</v>
      </c>
    </row>
    <row r="15" spans="1:6">
      <c r="A15" s="6">
        <v>11</v>
      </c>
      <c r="B15" s="50" t="s">
        <v>461</v>
      </c>
      <c r="C15" s="6" t="s">
        <v>15</v>
      </c>
      <c r="D15" s="9" t="s">
        <v>462</v>
      </c>
      <c r="E15" s="37" t="s">
        <v>460</v>
      </c>
      <c r="F15" s="89" t="s">
        <v>1065</v>
      </c>
    </row>
    <row r="16" spans="1:6">
      <c r="A16" s="6">
        <f t="shared" ref="A16:A42" si="0">(A15+1)</f>
        <v>12</v>
      </c>
      <c r="B16" s="50" t="s">
        <v>463</v>
      </c>
      <c r="C16" s="6" t="s">
        <v>6</v>
      </c>
      <c r="D16" s="9" t="s">
        <v>92</v>
      </c>
      <c r="E16" s="37" t="s">
        <v>464</v>
      </c>
      <c r="F16" s="89" t="s">
        <v>1066</v>
      </c>
    </row>
    <row r="17" spans="1:6">
      <c r="A17" s="6">
        <f t="shared" si="0"/>
        <v>13</v>
      </c>
      <c r="B17" s="50" t="s">
        <v>465</v>
      </c>
      <c r="C17" s="6" t="s">
        <v>6</v>
      </c>
      <c r="D17" s="9" t="s">
        <v>101</v>
      </c>
      <c r="E17" s="37" t="s">
        <v>466</v>
      </c>
      <c r="F17" s="89" t="s">
        <v>1067</v>
      </c>
    </row>
    <row r="18" spans="1:6">
      <c r="A18" s="6">
        <f t="shared" si="0"/>
        <v>14</v>
      </c>
      <c r="B18" s="50" t="s">
        <v>467</v>
      </c>
      <c r="C18" s="6" t="s">
        <v>15</v>
      </c>
      <c r="D18" s="9" t="s">
        <v>468</v>
      </c>
      <c r="E18" s="37" t="s">
        <v>469</v>
      </c>
      <c r="F18" s="89" t="s">
        <v>1068</v>
      </c>
    </row>
    <row r="19" spans="1:6" s="11" customFormat="1">
      <c r="A19" s="6">
        <f t="shared" si="0"/>
        <v>15</v>
      </c>
      <c r="B19" s="50" t="s">
        <v>470</v>
      </c>
      <c r="C19" s="6" t="s">
        <v>15</v>
      </c>
      <c r="D19" s="10" t="s">
        <v>52</v>
      </c>
      <c r="E19" s="38" t="s">
        <v>471</v>
      </c>
      <c r="F19" s="89" t="s">
        <v>1069</v>
      </c>
    </row>
    <row r="20" spans="1:6" s="11" customFormat="1">
      <c r="A20" s="6">
        <f t="shared" si="0"/>
        <v>16</v>
      </c>
      <c r="B20" s="50" t="s">
        <v>472</v>
      </c>
      <c r="C20" s="6" t="s">
        <v>6</v>
      </c>
      <c r="D20" s="12" t="s">
        <v>473</v>
      </c>
      <c r="E20" s="38" t="s">
        <v>474</v>
      </c>
      <c r="F20" s="89" t="s">
        <v>1070</v>
      </c>
    </row>
    <row r="21" spans="1:6" s="11" customFormat="1">
      <c r="A21" s="6">
        <f t="shared" si="0"/>
        <v>17</v>
      </c>
      <c r="B21" s="50" t="s">
        <v>475</v>
      </c>
      <c r="C21" s="6" t="s">
        <v>15</v>
      </c>
      <c r="D21" s="12" t="s">
        <v>476</v>
      </c>
      <c r="E21" s="38" t="s">
        <v>477</v>
      </c>
      <c r="F21" s="89" t="s">
        <v>1071</v>
      </c>
    </row>
    <row r="22" spans="1:6" s="11" customFormat="1">
      <c r="A22" s="6">
        <f t="shared" si="0"/>
        <v>18</v>
      </c>
      <c r="B22" s="50" t="s">
        <v>478</v>
      </c>
      <c r="C22" s="6" t="s">
        <v>15</v>
      </c>
      <c r="D22" s="12" t="s">
        <v>19</v>
      </c>
      <c r="E22" s="38" t="s">
        <v>479</v>
      </c>
      <c r="F22" s="89" t="s">
        <v>1072</v>
      </c>
    </row>
    <row r="23" spans="1:6" s="11" customFormat="1">
      <c r="A23" s="6">
        <f t="shared" si="0"/>
        <v>19</v>
      </c>
      <c r="B23" s="50" t="s">
        <v>480</v>
      </c>
      <c r="C23" s="6" t="s">
        <v>6</v>
      </c>
      <c r="D23" s="12" t="s">
        <v>16</v>
      </c>
      <c r="E23" s="38" t="s">
        <v>481</v>
      </c>
      <c r="F23" s="89" t="s">
        <v>1073</v>
      </c>
    </row>
    <row r="24" spans="1:6" s="11" customFormat="1">
      <c r="A24" s="6">
        <f t="shared" si="0"/>
        <v>20</v>
      </c>
      <c r="B24" s="50" t="s">
        <v>482</v>
      </c>
      <c r="C24" s="6" t="s">
        <v>6</v>
      </c>
      <c r="D24" s="12" t="s">
        <v>483</v>
      </c>
      <c r="E24" s="38" t="s">
        <v>484</v>
      </c>
      <c r="F24" s="89" t="s">
        <v>1074</v>
      </c>
    </row>
    <row r="25" spans="1:6" s="11" customFormat="1">
      <c r="A25" s="6">
        <f t="shared" si="0"/>
        <v>21</v>
      </c>
      <c r="B25" s="50" t="s">
        <v>485</v>
      </c>
      <c r="C25" s="6" t="s">
        <v>6</v>
      </c>
      <c r="D25" s="12" t="s">
        <v>486</v>
      </c>
      <c r="E25" s="38" t="s">
        <v>487</v>
      </c>
      <c r="F25" s="89" t="s">
        <v>1075</v>
      </c>
    </row>
    <row r="26" spans="1:6" s="11" customFormat="1">
      <c r="A26" s="6">
        <f t="shared" si="0"/>
        <v>22</v>
      </c>
      <c r="B26" s="50" t="s">
        <v>488</v>
      </c>
      <c r="C26" s="6" t="s">
        <v>6</v>
      </c>
      <c r="D26" s="10" t="s">
        <v>105</v>
      </c>
      <c r="E26" s="38" t="s">
        <v>489</v>
      </c>
      <c r="F26" s="89" t="s">
        <v>1076</v>
      </c>
    </row>
    <row r="27" spans="1:6" s="11" customFormat="1">
      <c r="A27" s="6">
        <f t="shared" si="0"/>
        <v>23</v>
      </c>
      <c r="B27" s="50" t="s">
        <v>490</v>
      </c>
      <c r="C27" s="118"/>
      <c r="D27" s="119"/>
      <c r="E27" s="120"/>
      <c r="F27" s="121"/>
    </row>
    <row r="28" spans="1:6" s="11" customFormat="1">
      <c r="A28" s="6">
        <f t="shared" si="0"/>
        <v>24</v>
      </c>
      <c r="B28" s="50" t="s">
        <v>491</v>
      </c>
      <c r="C28" s="6" t="s">
        <v>15</v>
      </c>
      <c r="D28" s="12" t="s">
        <v>210</v>
      </c>
      <c r="E28" s="38" t="s">
        <v>492</v>
      </c>
      <c r="F28" s="89" t="s">
        <v>1077</v>
      </c>
    </row>
    <row r="29" spans="1:6" s="11" customFormat="1">
      <c r="A29" s="6">
        <f t="shared" si="0"/>
        <v>25</v>
      </c>
      <c r="B29" s="50" t="s">
        <v>493</v>
      </c>
      <c r="C29" s="6" t="s">
        <v>15</v>
      </c>
      <c r="D29" s="12" t="s">
        <v>306</v>
      </c>
      <c r="E29" s="38" t="s">
        <v>494</v>
      </c>
      <c r="F29" s="89" t="s">
        <v>1078</v>
      </c>
    </row>
    <row r="30" spans="1:6" s="11" customFormat="1">
      <c r="A30" s="6">
        <f t="shared" si="0"/>
        <v>26</v>
      </c>
      <c r="B30" s="50" t="s">
        <v>495</v>
      </c>
      <c r="C30" s="6" t="s">
        <v>15</v>
      </c>
      <c r="D30" s="12" t="s">
        <v>105</v>
      </c>
      <c r="E30" s="38" t="s">
        <v>496</v>
      </c>
      <c r="F30" s="89" t="s">
        <v>1079</v>
      </c>
    </row>
    <row r="31" spans="1:6" s="11" customFormat="1">
      <c r="A31" s="6">
        <f t="shared" si="0"/>
        <v>27</v>
      </c>
      <c r="B31" s="50" t="s">
        <v>497</v>
      </c>
      <c r="C31" s="6" t="s">
        <v>6</v>
      </c>
      <c r="D31" s="12" t="s">
        <v>45</v>
      </c>
      <c r="E31" s="38" t="s">
        <v>498</v>
      </c>
      <c r="F31" s="89" t="s">
        <v>1080</v>
      </c>
    </row>
    <row r="32" spans="1:6" s="11" customFormat="1">
      <c r="A32" s="6">
        <f t="shared" si="0"/>
        <v>28</v>
      </c>
      <c r="B32" s="50" t="s">
        <v>499</v>
      </c>
      <c r="C32" s="6" t="s">
        <v>6</v>
      </c>
      <c r="D32" s="13" t="s">
        <v>217</v>
      </c>
      <c r="E32" s="38" t="s">
        <v>500</v>
      </c>
      <c r="F32" s="89" t="s">
        <v>1081</v>
      </c>
    </row>
    <row r="33" spans="1:6">
      <c r="A33" s="6">
        <f t="shared" si="0"/>
        <v>29</v>
      </c>
      <c r="B33" s="50" t="s">
        <v>501</v>
      </c>
      <c r="C33" s="6" t="s">
        <v>15</v>
      </c>
      <c r="D33" s="14" t="s">
        <v>92</v>
      </c>
      <c r="E33" s="39" t="s">
        <v>502</v>
      </c>
      <c r="F33" s="89" t="s">
        <v>1082</v>
      </c>
    </row>
    <row r="34" spans="1:6">
      <c r="A34" s="6">
        <f t="shared" si="0"/>
        <v>30</v>
      </c>
      <c r="B34" s="50" t="s">
        <v>503</v>
      </c>
      <c r="C34" s="6" t="s">
        <v>6</v>
      </c>
      <c r="D34" s="14" t="s">
        <v>19</v>
      </c>
      <c r="E34" s="39" t="s">
        <v>504</v>
      </c>
      <c r="F34" s="89" t="s">
        <v>1083</v>
      </c>
    </row>
    <row r="35" spans="1:6">
      <c r="A35" s="6">
        <f t="shared" si="0"/>
        <v>31</v>
      </c>
      <c r="B35" s="50" t="s">
        <v>505</v>
      </c>
      <c r="C35" s="6" t="s">
        <v>6</v>
      </c>
      <c r="D35" s="14" t="s">
        <v>506</v>
      </c>
      <c r="E35" s="39" t="s">
        <v>338</v>
      </c>
      <c r="F35" s="89" t="s">
        <v>1084</v>
      </c>
    </row>
    <row r="36" spans="1:6">
      <c r="A36" s="6">
        <f t="shared" si="0"/>
        <v>32</v>
      </c>
      <c r="B36" s="50" t="s">
        <v>507</v>
      </c>
      <c r="C36" s="6" t="s">
        <v>6</v>
      </c>
      <c r="D36" s="14" t="s">
        <v>68</v>
      </c>
      <c r="E36" s="39" t="s">
        <v>508</v>
      </c>
      <c r="F36" s="89" t="s">
        <v>1085</v>
      </c>
    </row>
    <row r="37" spans="1:6">
      <c r="A37" s="6">
        <f t="shared" si="0"/>
        <v>33</v>
      </c>
      <c r="B37" s="50" t="s">
        <v>509</v>
      </c>
      <c r="C37" s="6" t="s">
        <v>15</v>
      </c>
      <c r="D37" s="122"/>
      <c r="E37" s="123"/>
      <c r="F37" s="121"/>
    </row>
    <row r="38" spans="1:6">
      <c r="A38" s="6">
        <f t="shared" si="0"/>
        <v>34</v>
      </c>
      <c r="B38" s="50" t="s">
        <v>510</v>
      </c>
      <c r="C38" s="14" t="s">
        <v>511</v>
      </c>
      <c r="D38" s="14" t="s">
        <v>89</v>
      </c>
      <c r="E38" s="49" t="s">
        <v>512</v>
      </c>
      <c r="F38" s="89" t="s">
        <v>1086</v>
      </c>
    </row>
    <row r="39" spans="1:6">
      <c r="A39" s="6">
        <f t="shared" si="0"/>
        <v>35</v>
      </c>
      <c r="B39" s="50" t="s">
        <v>513</v>
      </c>
      <c r="C39" s="14" t="s">
        <v>511</v>
      </c>
      <c r="D39" s="14" t="s">
        <v>108</v>
      </c>
      <c r="E39" s="49" t="s">
        <v>514</v>
      </c>
      <c r="F39" s="89" t="s">
        <v>1087</v>
      </c>
    </row>
    <row r="40" spans="1:6">
      <c r="A40" s="6">
        <f t="shared" si="0"/>
        <v>36</v>
      </c>
      <c r="B40" s="50" t="s">
        <v>118</v>
      </c>
      <c r="C40" s="14" t="s">
        <v>511</v>
      </c>
      <c r="D40" s="14" t="s">
        <v>515</v>
      </c>
      <c r="E40" s="49" t="s">
        <v>516</v>
      </c>
      <c r="F40" s="89" t="s">
        <v>1088</v>
      </c>
    </row>
    <row r="41" spans="1:6">
      <c r="A41" s="6">
        <f t="shared" si="0"/>
        <v>37</v>
      </c>
      <c r="B41" s="50" t="s">
        <v>517</v>
      </c>
      <c r="C41" s="14" t="s">
        <v>518</v>
      </c>
      <c r="D41" s="14" t="s">
        <v>519</v>
      </c>
      <c r="E41" s="49" t="s">
        <v>520</v>
      </c>
      <c r="F41" s="89" t="s">
        <v>1089</v>
      </c>
    </row>
    <row r="42" spans="1:6">
      <c r="A42" s="6">
        <f t="shared" si="0"/>
        <v>38</v>
      </c>
      <c r="B42" s="50" t="s">
        <v>521</v>
      </c>
      <c r="C42" s="14" t="s">
        <v>511</v>
      </c>
      <c r="D42" s="14" t="s">
        <v>10</v>
      </c>
      <c r="E42" s="49" t="s">
        <v>522</v>
      </c>
      <c r="F42" s="89" t="s">
        <v>1090</v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topLeftCell="A13" workbookViewId="0">
      <selection activeCell="L13" sqref="L13"/>
    </sheetView>
  </sheetViews>
  <sheetFormatPr defaultColWidth="9.140625" defaultRowHeight="15"/>
  <cols>
    <col min="1" max="1" width="5.7109375" style="51" customWidth="1"/>
    <col min="2" max="2" width="27" style="51" customWidth="1"/>
    <col min="3" max="3" width="3.7109375" style="51" customWidth="1"/>
    <col min="4" max="4" width="19.5703125" style="51" customWidth="1"/>
    <col min="5" max="5" width="17.5703125" style="51" customWidth="1"/>
    <col min="6" max="6" width="17.85546875" style="51" customWidth="1"/>
    <col min="7" max="16384" width="9.140625" style="51"/>
  </cols>
  <sheetData>
    <row r="1" spans="1:6">
      <c r="A1" s="99"/>
      <c r="B1" s="99"/>
      <c r="C1" s="99"/>
      <c r="D1" s="99"/>
      <c r="E1" s="99"/>
    </row>
    <row r="2" spans="1:6" ht="15.75">
      <c r="A2" s="100" t="s">
        <v>848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ht="16.5" customHeight="1">
      <c r="A4" s="103" t="s">
        <v>0</v>
      </c>
      <c r="B4" s="103" t="s">
        <v>1</v>
      </c>
      <c r="C4" s="103" t="s">
        <v>2</v>
      </c>
      <c r="D4" s="103" t="s">
        <v>3</v>
      </c>
      <c r="E4" s="106" t="s">
        <v>4</v>
      </c>
      <c r="F4" s="102" t="s">
        <v>964</v>
      </c>
    </row>
    <row r="5" spans="1:6">
      <c r="A5" s="104"/>
      <c r="B5" s="105"/>
      <c r="C5" s="104"/>
      <c r="D5" s="105"/>
      <c r="E5" s="107"/>
      <c r="F5" s="102"/>
    </row>
    <row r="6" spans="1:6">
      <c r="A6" s="6">
        <v>1</v>
      </c>
      <c r="B6" s="1" t="s">
        <v>523</v>
      </c>
      <c r="C6" s="52" t="s">
        <v>15</v>
      </c>
      <c r="D6" s="53" t="s">
        <v>89</v>
      </c>
      <c r="E6" s="54" t="s">
        <v>524</v>
      </c>
      <c r="F6" s="90" t="s">
        <v>1091</v>
      </c>
    </row>
    <row r="7" spans="1:6">
      <c r="A7" s="6">
        <v>2</v>
      </c>
      <c r="B7" s="1" t="s">
        <v>525</v>
      </c>
      <c r="C7" s="52" t="s">
        <v>6</v>
      </c>
      <c r="D7" s="13" t="s">
        <v>526</v>
      </c>
      <c r="E7" s="39" t="s">
        <v>527</v>
      </c>
      <c r="F7" s="91" t="s">
        <v>1092</v>
      </c>
    </row>
    <row r="8" spans="1:6">
      <c r="A8" s="6">
        <v>3</v>
      </c>
      <c r="B8" s="1" t="s">
        <v>528</v>
      </c>
      <c r="C8" s="52" t="s">
        <v>6</v>
      </c>
      <c r="D8" s="13" t="s">
        <v>529</v>
      </c>
      <c r="E8" s="39" t="s">
        <v>530</v>
      </c>
      <c r="F8" s="91" t="s">
        <v>1093</v>
      </c>
    </row>
    <row r="9" spans="1:6">
      <c r="A9" s="6">
        <v>4</v>
      </c>
      <c r="B9" s="1" t="s">
        <v>531</v>
      </c>
      <c r="C9" s="52" t="s">
        <v>15</v>
      </c>
      <c r="D9" s="13" t="s">
        <v>81</v>
      </c>
      <c r="E9" s="39" t="s">
        <v>532</v>
      </c>
      <c r="F9" s="91" t="s">
        <v>1094</v>
      </c>
    </row>
    <row r="10" spans="1:6">
      <c r="A10" s="6">
        <v>5</v>
      </c>
      <c r="B10" s="1" t="s">
        <v>533</v>
      </c>
      <c r="C10" s="52" t="s">
        <v>6</v>
      </c>
      <c r="D10" s="13" t="s">
        <v>534</v>
      </c>
      <c r="E10" s="39" t="s">
        <v>535</v>
      </c>
      <c r="F10" s="91" t="s">
        <v>1095</v>
      </c>
    </row>
    <row r="11" spans="1:6">
      <c r="A11" s="6">
        <v>6</v>
      </c>
      <c r="B11" s="1" t="s">
        <v>536</v>
      </c>
      <c r="C11" s="52" t="s">
        <v>15</v>
      </c>
      <c r="D11" s="13" t="s">
        <v>105</v>
      </c>
      <c r="E11" s="39" t="s">
        <v>537</v>
      </c>
      <c r="F11" s="91" t="s">
        <v>1096</v>
      </c>
    </row>
    <row r="12" spans="1:6">
      <c r="A12" s="6">
        <v>7</v>
      </c>
      <c r="B12" s="1" t="s">
        <v>539</v>
      </c>
      <c r="C12" s="52" t="s">
        <v>15</v>
      </c>
      <c r="D12" s="13" t="s">
        <v>540</v>
      </c>
      <c r="E12" s="39" t="s">
        <v>541</v>
      </c>
      <c r="F12" s="91" t="s">
        <v>1097</v>
      </c>
    </row>
    <row r="13" spans="1:6">
      <c r="A13" s="6">
        <v>8</v>
      </c>
      <c r="B13" s="1" t="s">
        <v>542</v>
      </c>
      <c r="C13" s="52" t="s">
        <v>6</v>
      </c>
      <c r="D13" s="13" t="s">
        <v>111</v>
      </c>
      <c r="E13" s="39" t="s">
        <v>543</v>
      </c>
      <c r="F13" s="91" t="s">
        <v>1098</v>
      </c>
    </row>
    <row r="14" spans="1:6">
      <c r="A14" s="6">
        <v>9</v>
      </c>
      <c r="B14" s="1" t="s">
        <v>544</v>
      </c>
      <c r="C14" s="52" t="s">
        <v>15</v>
      </c>
      <c r="D14" s="13" t="s">
        <v>19</v>
      </c>
      <c r="E14" s="39" t="s">
        <v>545</v>
      </c>
      <c r="F14" s="91" t="s">
        <v>1099</v>
      </c>
    </row>
    <row r="15" spans="1:6">
      <c r="A15" s="6">
        <v>10</v>
      </c>
      <c r="B15" s="1" t="s">
        <v>546</v>
      </c>
      <c r="C15" s="52" t="s">
        <v>15</v>
      </c>
      <c r="D15" s="13" t="s">
        <v>547</v>
      </c>
      <c r="E15" s="39" t="s">
        <v>548</v>
      </c>
      <c r="F15" s="91" t="s">
        <v>1100</v>
      </c>
    </row>
    <row r="16" spans="1:6">
      <c r="A16" s="6">
        <v>11</v>
      </c>
      <c r="B16" s="1" t="s">
        <v>549</v>
      </c>
      <c r="C16" s="52" t="s">
        <v>15</v>
      </c>
      <c r="D16" s="13" t="s">
        <v>89</v>
      </c>
      <c r="E16" s="39" t="s">
        <v>550</v>
      </c>
      <c r="F16" s="91" t="s">
        <v>1101</v>
      </c>
    </row>
    <row r="17" spans="1:6">
      <c r="A17" s="6">
        <v>12</v>
      </c>
      <c r="B17" s="1" t="s">
        <v>551</v>
      </c>
      <c r="C17" s="52" t="s">
        <v>6</v>
      </c>
      <c r="D17" s="13" t="s">
        <v>223</v>
      </c>
      <c r="E17" s="39" t="s">
        <v>552</v>
      </c>
      <c r="F17" s="91" t="s">
        <v>1102</v>
      </c>
    </row>
    <row r="18" spans="1:6">
      <c r="A18" s="6">
        <v>13</v>
      </c>
      <c r="B18" s="1" t="s">
        <v>553</v>
      </c>
      <c r="C18" s="52" t="s">
        <v>15</v>
      </c>
      <c r="D18" s="13" t="s">
        <v>265</v>
      </c>
      <c r="E18" s="39" t="s">
        <v>554</v>
      </c>
      <c r="F18" s="91" t="s">
        <v>1103</v>
      </c>
    </row>
    <row r="19" spans="1:6">
      <c r="A19" s="6">
        <v>14</v>
      </c>
      <c r="B19" s="1" t="s">
        <v>555</v>
      </c>
      <c r="C19" s="52" t="s">
        <v>15</v>
      </c>
      <c r="D19" s="13" t="s">
        <v>81</v>
      </c>
      <c r="E19" s="39" t="s">
        <v>556</v>
      </c>
      <c r="F19" s="91" t="s">
        <v>1104</v>
      </c>
    </row>
    <row r="20" spans="1:6">
      <c r="A20" s="6">
        <v>15</v>
      </c>
      <c r="B20" s="1" t="s">
        <v>557</v>
      </c>
      <c r="C20" s="52" t="s">
        <v>15</v>
      </c>
      <c r="D20" s="13" t="s">
        <v>558</v>
      </c>
      <c r="E20" s="39" t="s">
        <v>338</v>
      </c>
      <c r="F20" s="91" t="s">
        <v>1105</v>
      </c>
    </row>
    <row r="21" spans="1:6">
      <c r="A21" s="6">
        <v>16</v>
      </c>
      <c r="B21" s="1" t="s">
        <v>559</v>
      </c>
      <c r="C21" s="52" t="s">
        <v>6</v>
      </c>
      <c r="D21" s="13" t="s">
        <v>291</v>
      </c>
      <c r="E21" s="39" t="s">
        <v>560</v>
      </c>
      <c r="F21" s="91" t="s">
        <v>1106</v>
      </c>
    </row>
    <row r="22" spans="1:6">
      <c r="A22" s="6">
        <v>17</v>
      </c>
      <c r="B22" s="1" t="s">
        <v>561</v>
      </c>
      <c r="C22" s="52" t="s">
        <v>15</v>
      </c>
      <c r="D22" s="13" t="s">
        <v>381</v>
      </c>
      <c r="E22" s="39" t="s">
        <v>562</v>
      </c>
      <c r="F22" s="91" t="s">
        <v>1107</v>
      </c>
    </row>
    <row r="23" spans="1:6">
      <c r="A23" s="6">
        <v>18</v>
      </c>
      <c r="B23" s="1" t="s">
        <v>564</v>
      </c>
      <c r="C23" s="52" t="s">
        <v>6</v>
      </c>
      <c r="D23" s="39" t="s">
        <v>16</v>
      </c>
      <c r="E23" s="39" t="s">
        <v>565</v>
      </c>
      <c r="F23" s="91" t="s">
        <v>1108</v>
      </c>
    </row>
    <row r="24" spans="1:6">
      <c r="A24" s="6">
        <v>19</v>
      </c>
      <c r="B24" s="1" t="s">
        <v>566</v>
      </c>
      <c r="C24" s="52" t="s">
        <v>15</v>
      </c>
      <c r="D24" s="39" t="s">
        <v>265</v>
      </c>
      <c r="E24" s="39" t="s">
        <v>567</v>
      </c>
      <c r="F24" s="91" t="s">
        <v>1109</v>
      </c>
    </row>
    <row r="25" spans="1:6">
      <c r="A25" s="6">
        <v>20</v>
      </c>
      <c r="B25" s="1" t="s">
        <v>568</v>
      </c>
      <c r="C25" s="52" t="s">
        <v>15</v>
      </c>
      <c r="D25" s="39" t="s">
        <v>92</v>
      </c>
      <c r="E25" s="39" t="s">
        <v>569</v>
      </c>
      <c r="F25" s="91" t="s">
        <v>1110</v>
      </c>
    </row>
    <row r="26" spans="1:6">
      <c r="A26" s="6">
        <v>21</v>
      </c>
      <c r="B26" s="1" t="s">
        <v>570</v>
      </c>
      <c r="C26" s="52" t="s">
        <v>15</v>
      </c>
      <c r="D26" s="39" t="s">
        <v>571</v>
      </c>
      <c r="E26" s="39" t="s">
        <v>572</v>
      </c>
      <c r="F26" s="91" t="s">
        <v>1111</v>
      </c>
    </row>
    <row r="27" spans="1:6">
      <c r="A27" s="6">
        <v>22</v>
      </c>
      <c r="B27" s="1" t="s">
        <v>573</v>
      </c>
      <c r="C27" s="52" t="s">
        <v>15</v>
      </c>
      <c r="D27" s="39" t="s">
        <v>40</v>
      </c>
      <c r="E27" s="39" t="s">
        <v>574</v>
      </c>
      <c r="F27" s="91" t="s">
        <v>1112</v>
      </c>
    </row>
    <row r="28" spans="1:6">
      <c r="A28" s="6">
        <v>23</v>
      </c>
      <c r="B28" s="1" t="s">
        <v>575</v>
      </c>
      <c r="C28" s="52" t="s">
        <v>6</v>
      </c>
      <c r="D28" s="39" t="s">
        <v>430</v>
      </c>
      <c r="E28" s="39" t="s">
        <v>576</v>
      </c>
      <c r="F28" s="91" t="s">
        <v>1113</v>
      </c>
    </row>
    <row r="29" spans="1:6">
      <c r="A29" s="6">
        <v>24</v>
      </c>
      <c r="B29" s="1" t="s">
        <v>577</v>
      </c>
      <c r="C29" s="52" t="s">
        <v>15</v>
      </c>
      <c r="D29" s="39" t="s">
        <v>115</v>
      </c>
      <c r="E29" s="39" t="s">
        <v>578</v>
      </c>
      <c r="F29" s="91" t="s">
        <v>1114</v>
      </c>
    </row>
    <row r="30" spans="1:6">
      <c r="A30" s="6">
        <v>25</v>
      </c>
      <c r="B30" s="1" t="s">
        <v>579</v>
      </c>
      <c r="C30" s="52" t="s">
        <v>6</v>
      </c>
      <c r="D30" s="39" t="s">
        <v>580</v>
      </c>
      <c r="E30" s="39" t="s">
        <v>581</v>
      </c>
      <c r="F30" s="91" t="s">
        <v>1115</v>
      </c>
    </row>
    <row r="31" spans="1:6">
      <c r="A31" s="6">
        <v>26</v>
      </c>
      <c r="B31" s="1" t="s">
        <v>582</v>
      </c>
      <c r="C31" s="52" t="s">
        <v>15</v>
      </c>
      <c r="D31" s="39" t="s">
        <v>107</v>
      </c>
      <c r="E31" s="39" t="s">
        <v>583</v>
      </c>
      <c r="F31" s="91" t="s">
        <v>1116</v>
      </c>
    </row>
    <row r="32" spans="1:6">
      <c r="A32" s="6">
        <v>27</v>
      </c>
      <c r="B32" s="1" t="s">
        <v>584</v>
      </c>
      <c r="C32" s="52" t="s">
        <v>15</v>
      </c>
      <c r="D32" s="1" t="s">
        <v>31</v>
      </c>
      <c r="E32" s="1" t="s">
        <v>585</v>
      </c>
      <c r="F32" s="92" t="s">
        <v>1117</v>
      </c>
    </row>
    <row r="33" spans="1:6">
      <c r="A33" s="6">
        <v>28</v>
      </c>
      <c r="B33" s="1" t="s">
        <v>586</v>
      </c>
      <c r="C33" s="52" t="s">
        <v>6</v>
      </c>
      <c r="D33" s="1" t="s">
        <v>587</v>
      </c>
      <c r="E33" s="55" t="s">
        <v>588</v>
      </c>
      <c r="F33" s="91" t="s">
        <v>1118</v>
      </c>
    </row>
    <row r="34" spans="1:6">
      <c r="A34" s="6">
        <v>29</v>
      </c>
      <c r="B34" s="1" t="s">
        <v>589</v>
      </c>
      <c r="C34" s="52" t="s">
        <v>15</v>
      </c>
      <c r="D34" s="1" t="s">
        <v>590</v>
      </c>
      <c r="E34" s="49" t="s">
        <v>591</v>
      </c>
      <c r="F34" s="91" t="s">
        <v>1119</v>
      </c>
    </row>
    <row r="35" spans="1:6">
      <c r="A35" s="6">
        <v>30</v>
      </c>
      <c r="B35" s="1" t="s">
        <v>592</v>
      </c>
      <c r="C35" s="52" t="s">
        <v>15</v>
      </c>
      <c r="D35" s="1" t="s">
        <v>486</v>
      </c>
      <c r="E35" s="1" t="s">
        <v>593</v>
      </c>
      <c r="F35" s="91" t="s">
        <v>1120</v>
      </c>
    </row>
    <row r="36" spans="1:6">
      <c r="A36" s="6">
        <v>31</v>
      </c>
      <c r="B36" s="1" t="s">
        <v>594</v>
      </c>
      <c r="C36" s="52" t="s">
        <v>15</v>
      </c>
      <c r="D36" s="1" t="s">
        <v>55</v>
      </c>
      <c r="E36" s="49" t="s">
        <v>595</v>
      </c>
      <c r="F36" s="91" t="s">
        <v>1121</v>
      </c>
    </row>
    <row r="37" spans="1:6">
      <c r="A37" s="6">
        <v>32</v>
      </c>
      <c r="B37" s="1" t="s">
        <v>596</v>
      </c>
      <c r="C37" s="52" t="s">
        <v>6</v>
      </c>
      <c r="D37" s="1" t="s">
        <v>111</v>
      </c>
      <c r="E37" s="1" t="s">
        <v>597</v>
      </c>
      <c r="F37" s="91" t="s">
        <v>1122</v>
      </c>
    </row>
    <row r="38" spans="1:6">
      <c r="A38" s="6">
        <v>33</v>
      </c>
      <c r="B38" s="1" t="s">
        <v>598</v>
      </c>
      <c r="C38" s="52" t="s">
        <v>15</v>
      </c>
      <c r="D38" s="1" t="s">
        <v>599</v>
      </c>
      <c r="E38" s="49" t="s">
        <v>600</v>
      </c>
      <c r="F38" s="91" t="s">
        <v>1123</v>
      </c>
    </row>
    <row r="39" spans="1:6">
      <c r="A39" s="6">
        <v>34</v>
      </c>
      <c r="B39" s="1" t="s">
        <v>601</v>
      </c>
      <c r="C39" s="52" t="s">
        <v>6</v>
      </c>
      <c r="D39" s="1" t="s">
        <v>602</v>
      </c>
      <c r="E39" s="49" t="s">
        <v>603</v>
      </c>
      <c r="F39" s="91" t="s">
        <v>1124</v>
      </c>
    </row>
    <row r="40" spans="1:6">
      <c r="B40" s="11"/>
      <c r="C40" s="11"/>
      <c r="D40" s="11"/>
      <c r="E40" s="11"/>
    </row>
    <row r="41" spans="1:6">
      <c r="B41" s="11"/>
      <c r="C41" s="11"/>
      <c r="D41" s="11"/>
      <c r="E41" s="11"/>
    </row>
    <row r="42" spans="1:6">
      <c r="B42" s="11"/>
      <c r="C42" s="11"/>
      <c r="D42" s="11"/>
      <c r="E42" s="11"/>
    </row>
  </sheetData>
  <mergeCells count="9">
    <mergeCell ref="F4:F5"/>
    <mergeCell ref="A4:A5"/>
    <mergeCell ref="B4:B5"/>
    <mergeCell ref="A1:E1"/>
    <mergeCell ref="A2:E2"/>
    <mergeCell ref="A3:E3"/>
    <mergeCell ref="C4:C5"/>
    <mergeCell ref="D4:D5"/>
    <mergeCell ref="E4:E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7"/>
  <sheetViews>
    <sheetView topLeftCell="A10" workbookViewId="0">
      <selection activeCell="F4" sqref="F4"/>
    </sheetView>
  </sheetViews>
  <sheetFormatPr defaultColWidth="9.140625" defaultRowHeight="15"/>
  <cols>
    <col min="1" max="1" width="7.28515625" style="2" customWidth="1"/>
    <col min="2" max="2" width="33.85546875" style="2" customWidth="1"/>
    <col min="3" max="3" width="6.7109375" style="2" customWidth="1"/>
    <col min="4" max="4" width="25.85546875" style="2" customWidth="1"/>
    <col min="5" max="5" width="21.28515625" style="15" customWidth="1"/>
    <col min="6" max="6" width="18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849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40.5" customHeight="1">
      <c r="A4" s="25" t="s">
        <v>0</v>
      </c>
      <c r="B4" s="25" t="s">
        <v>1</v>
      </c>
      <c r="C4" s="25" t="s">
        <v>2</v>
      </c>
      <c r="D4" s="25" t="s">
        <v>3</v>
      </c>
      <c r="E4" s="26" t="s">
        <v>4</v>
      </c>
      <c r="F4" s="3" t="s">
        <v>964</v>
      </c>
    </row>
    <row r="5" spans="1:6" ht="16.5" customHeight="1">
      <c r="A5" s="6">
        <v>1</v>
      </c>
      <c r="B5" s="9" t="s">
        <v>608</v>
      </c>
      <c r="C5" s="6" t="s">
        <v>6</v>
      </c>
      <c r="D5" s="9" t="s">
        <v>609</v>
      </c>
      <c r="E5" s="37" t="s">
        <v>610</v>
      </c>
      <c r="F5" s="82" t="s">
        <v>1125</v>
      </c>
    </row>
    <row r="6" spans="1:6" ht="18" customHeight="1">
      <c r="A6" s="6">
        <v>2</v>
      </c>
      <c r="B6" s="9" t="s">
        <v>611</v>
      </c>
      <c r="C6" s="6" t="s">
        <v>6</v>
      </c>
      <c r="D6" s="9" t="s">
        <v>219</v>
      </c>
      <c r="E6" s="37" t="s">
        <v>612</v>
      </c>
      <c r="F6" s="82" t="s">
        <v>1126</v>
      </c>
    </row>
    <row r="7" spans="1:6" s="5" customFormat="1" ht="13.5" customHeight="1">
      <c r="A7" s="6">
        <v>3</v>
      </c>
      <c r="B7" s="9" t="s">
        <v>613</v>
      </c>
      <c r="C7" s="6" t="s">
        <v>6</v>
      </c>
      <c r="D7" s="9" t="s">
        <v>224</v>
      </c>
      <c r="E7" s="37" t="s">
        <v>614</v>
      </c>
      <c r="F7" s="82" t="s">
        <v>1127</v>
      </c>
    </row>
    <row r="8" spans="1:6" ht="16.5" customHeight="1">
      <c r="A8" s="6">
        <v>4</v>
      </c>
      <c r="B8" s="9" t="s">
        <v>615</v>
      </c>
      <c r="C8" s="6" t="s">
        <v>6</v>
      </c>
      <c r="D8" s="9" t="s">
        <v>616</v>
      </c>
      <c r="E8" s="37" t="s">
        <v>617</v>
      </c>
      <c r="F8" s="82" t="s">
        <v>1128</v>
      </c>
    </row>
    <row r="9" spans="1:6" ht="14.25" customHeight="1">
      <c r="A9" s="6">
        <v>5</v>
      </c>
      <c r="B9" s="9" t="s">
        <v>618</v>
      </c>
      <c r="C9" s="6" t="s">
        <v>6</v>
      </c>
      <c r="D9" s="9" t="s">
        <v>110</v>
      </c>
      <c r="E9" s="37" t="s">
        <v>102</v>
      </c>
      <c r="F9" s="82" t="s">
        <v>1129</v>
      </c>
    </row>
    <row r="10" spans="1:6">
      <c r="A10" s="6">
        <v>6</v>
      </c>
      <c r="B10" s="9" t="s">
        <v>619</v>
      </c>
      <c r="C10" s="6" t="s">
        <v>6</v>
      </c>
      <c r="D10" s="9" t="s">
        <v>620</v>
      </c>
      <c r="E10" s="37" t="s">
        <v>621</v>
      </c>
      <c r="F10" s="93" t="s">
        <v>1130</v>
      </c>
    </row>
    <row r="11" spans="1:6">
      <c r="A11" s="6">
        <v>7</v>
      </c>
      <c r="B11" s="9" t="s">
        <v>622</v>
      </c>
      <c r="C11" s="6" t="s">
        <v>6</v>
      </c>
      <c r="D11" s="9" t="s">
        <v>68</v>
      </c>
      <c r="E11" s="37" t="s">
        <v>623</v>
      </c>
      <c r="F11" s="82" t="s">
        <v>1131</v>
      </c>
    </row>
    <row r="12" spans="1:6">
      <c r="A12" s="6">
        <v>8</v>
      </c>
      <c r="B12" s="9" t="s">
        <v>624</v>
      </c>
      <c r="C12" s="6" t="s">
        <v>6</v>
      </c>
      <c r="D12" s="9" t="s">
        <v>625</v>
      </c>
      <c r="E12" s="37" t="s">
        <v>626</v>
      </c>
      <c r="F12" s="82" t="s">
        <v>1132</v>
      </c>
    </row>
    <row r="13" spans="1:6">
      <c r="A13" s="6">
        <v>9</v>
      </c>
      <c r="B13" s="9" t="s">
        <v>627</v>
      </c>
      <c r="C13" s="6" t="s">
        <v>6</v>
      </c>
      <c r="D13" s="9" t="s">
        <v>213</v>
      </c>
      <c r="E13" s="37" t="s">
        <v>283</v>
      </c>
      <c r="F13" s="82" t="s">
        <v>1133</v>
      </c>
    </row>
    <row r="14" spans="1:6" ht="13.5" customHeight="1">
      <c r="A14" s="6">
        <v>10</v>
      </c>
      <c r="B14" s="9" t="s">
        <v>628</v>
      </c>
      <c r="C14" s="6" t="s">
        <v>6</v>
      </c>
      <c r="D14" s="9" t="s">
        <v>47</v>
      </c>
      <c r="E14" s="37" t="s">
        <v>629</v>
      </c>
      <c r="F14" s="82" t="s">
        <v>1134</v>
      </c>
    </row>
    <row r="15" spans="1:6">
      <c r="A15" s="6">
        <v>11</v>
      </c>
      <c r="B15" s="9" t="s">
        <v>630</v>
      </c>
      <c r="C15" s="6" t="s">
        <v>631</v>
      </c>
      <c r="D15" s="9" t="s">
        <v>632</v>
      </c>
      <c r="E15" s="37" t="s">
        <v>633</v>
      </c>
      <c r="F15" s="82" t="s">
        <v>1135</v>
      </c>
    </row>
    <row r="16" spans="1:6">
      <c r="A16" s="6">
        <v>12</v>
      </c>
      <c r="B16" s="9" t="s">
        <v>634</v>
      </c>
      <c r="C16" s="6" t="s">
        <v>6</v>
      </c>
      <c r="D16" s="9" t="s">
        <v>220</v>
      </c>
      <c r="E16" s="37" t="s">
        <v>635</v>
      </c>
      <c r="F16" s="82" t="s">
        <v>1136</v>
      </c>
    </row>
    <row r="17" spans="1:6">
      <c r="A17" s="6">
        <v>13</v>
      </c>
      <c r="B17" s="9" t="s">
        <v>636</v>
      </c>
      <c r="C17" s="6" t="s">
        <v>6</v>
      </c>
      <c r="D17" s="9" t="s">
        <v>25</v>
      </c>
      <c r="E17" s="37" t="s">
        <v>637</v>
      </c>
      <c r="F17" s="82" t="s">
        <v>1137</v>
      </c>
    </row>
    <row r="18" spans="1:6">
      <c r="A18" s="6">
        <v>14</v>
      </c>
      <c r="B18" s="9" t="s">
        <v>638</v>
      </c>
      <c r="C18" s="6" t="s">
        <v>6</v>
      </c>
      <c r="D18" s="9" t="s">
        <v>113</v>
      </c>
      <c r="E18" s="37" t="s">
        <v>639</v>
      </c>
      <c r="F18" s="82" t="s">
        <v>1138</v>
      </c>
    </row>
    <row r="19" spans="1:6">
      <c r="A19" s="6">
        <v>15</v>
      </c>
      <c r="B19" s="9" t="s">
        <v>640</v>
      </c>
      <c r="C19" s="6" t="s">
        <v>6</v>
      </c>
      <c r="D19" s="9" t="s">
        <v>641</v>
      </c>
      <c r="E19" s="37" t="s">
        <v>642</v>
      </c>
      <c r="F19" s="82" t="s">
        <v>1139</v>
      </c>
    </row>
    <row r="20" spans="1:6" s="11" customFormat="1">
      <c r="A20" s="6">
        <v>16</v>
      </c>
      <c r="B20" s="9" t="s">
        <v>643</v>
      </c>
      <c r="C20" s="6" t="s">
        <v>6</v>
      </c>
      <c r="D20" s="9" t="s">
        <v>92</v>
      </c>
      <c r="E20" s="37" t="s">
        <v>644</v>
      </c>
      <c r="F20" s="82" t="s">
        <v>1140</v>
      </c>
    </row>
    <row r="21" spans="1:6" s="11" customFormat="1">
      <c r="A21" s="6">
        <v>17</v>
      </c>
      <c r="B21" s="9" t="s">
        <v>645</v>
      </c>
      <c r="C21" s="6" t="s">
        <v>6</v>
      </c>
      <c r="D21" s="9" t="s">
        <v>55</v>
      </c>
      <c r="E21" s="37" t="s">
        <v>646</v>
      </c>
      <c r="F21" s="82" t="s">
        <v>1141</v>
      </c>
    </row>
    <row r="22" spans="1:6" s="11" customFormat="1">
      <c r="A22" s="6">
        <v>18</v>
      </c>
      <c r="B22" s="9" t="s">
        <v>647</v>
      </c>
      <c r="C22" s="6" t="s">
        <v>6</v>
      </c>
      <c r="D22" s="8" t="s">
        <v>648</v>
      </c>
      <c r="E22" s="37" t="s">
        <v>649</v>
      </c>
      <c r="F22" s="82" t="s">
        <v>1142</v>
      </c>
    </row>
    <row r="23" spans="1:6" s="11" customFormat="1" ht="15" customHeight="1">
      <c r="A23" s="6">
        <v>19</v>
      </c>
      <c r="B23" s="9" t="s">
        <v>650</v>
      </c>
      <c r="C23" s="6" t="s">
        <v>15</v>
      </c>
      <c r="D23" s="8" t="s">
        <v>606</v>
      </c>
      <c r="E23" s="37" t="s">
        <v>651</v>
      </c>
      <c r="F23" s="82" t="s">
        <v>1143</v>
      </c>
    </row>
    <row r="24" spans="1:6" s="11" customFormat="1" ht="16.5" customHeight="1">
      <c r="A24" s="6">
        <v>20</v>
      </c>
      <c r="B24" s="9" t="s">
        <v>652</v>
      </c>
      <c r="C24" s="6" t="s">
        <v>6</v>
      </c>
      <c r="D24" s="8" t="s">
        <v>653</v>
      </c>
      <c r="E24" s="37" t="s">
        <v>654</v>
      </c>
      <c r="F24" s="82" t="s">
        <v>1144</v>
      </c>
    </row>
    <row r="25" spans="1:6" s="11" customFormat="1">
      <c r="A25" s="6">
        <v>21</v>
      </c>
      <c r="B25" s="9" t="s">
        <v>655</v>
      </c>
      <c r="C25" s="6" t="s">
        <v>6</v>
      </c>
      <c r="D25" s="8" t="s">
        <v>117</v>
      </c>
      <c r="E25" s="37" t="s">
        <v>656</v>
      </c>
      <c r="F25" s="82" t="s">
        <v>1145</v>
      </c>
    </row>
    <row r="26" spans="1:6" s="11" customFormat="1">
      <c r="A26" s="6">
        <v>22</v>
      </c>
      <c r="B26" s="9" t="s">
        <v>657</v>
      </c>
      <c r="C26" s="6" t="s">
        <v>6</v>
      </c>
      <c r="D26" s="8" t="s">
        <v>218</v>
      </c>
      <c r="E26" s="37" t="s">
        <v>104</v>
      </c>
      <c r="F26" s="82" t="s">
        <v>1146</v>
      </c>
    </row>
    <row r="27" spans="1:6" s="11" customFormat="1">
      <c r="A27" s="6">
        <v>23</v>
      </c>
      <c r="B27" s="9" t="s">
        <v>658</v>
      </c>
      <c r="C27" s="6" t="s">
        <v>6</v>
      </c>
      <c r="D27" s="8" t="s">
        <v>659</v>
      </c>
      <c r="E27" s="37" t="s">
        <v>660</v>
      </c>
      <c r="F27" s="82" t="s">
        <v>1147</v>
      </c>
    </row>
    <row r="28" spans="1:6" s="11" customFormat="1">
      <c r="A28" s="6">
        <v>24</v>
      </c>
      <c r="B28" s="9" t="s">
        <v>661</v>
      </c>
      <c r="C28" s="6" t="s">
        <v>6</v>
      </c>
      <c r="D28" s="9" t="s">
        <v>563</v>
      </c>
      <c r="E28" s="37" t="s">
        <v>349</v>
      </c>
      <c r="F28" s="82" t="s">
        <v>1148</v>
      </c>
    </row>
    <row r="29" spans="1:6" s="11" customFormat="1">
      <c r="A29" s="6">
        <v>25</v>
      </c>
      <c r="B29" s="9" t="s">
        <v>662</v>
      </c>
      <c r="C29" s="6" t="s">
        <v>6</v>
      </c>
      <c r="D29" s="9" t="s">
        <v>10</v>
      </c>
      <c r="E29" s="37" t="s">
        <v>324</v>
      </c>
      <c r="F29" s="82" t="s">
        <v>1149</v>
      </c>
    </row>
    <row r="30" spans="1:6" s="11" customFormat="1">
      <c r="A30" s="6">
        <v>26</v>
      </c>
      <c r="B30" s="9" t="s">
        <v>663</v>
      </c>
      <c r="C30" s="6" t="s">
        <v>6</v>
      </c>
      <c r="D30" s="8" t="s">
        <v>664</v>
      </c>
      <c r="E30" s="37" t="s">
        <v>665</v>
      </c>
      <c r="F30" s="82" t="s">
        <v>1150</v>
      </c>
    </row>
    <row r="31" spans="1:6" s="11" customFormat="1">
      <c r="A31" s="6">
        <v>27</v>
      </c>
      <c r="B31" s="9" t="s">
        <v>666</v>
      </c>
      <c r="C31" s="6" t="s">
        <v>6</v>
      </c>
      <c r="D31" s="8" t="s">
        <v>272</v>
      </c>
      <c r="E31" s="37" t="s">
        <v>646</v>
      </c>
      <c r="F31" s="82" t="s">
        <v>1151</v>
      </c>
    </row>
    <row r="32" spans="1:6" s="11" customFormat="1" ht="14.25" customHeight="1">
      <c r="A32" s="6">
        <v>28</v>
      </c>
      <c r="B32" s="9" t="s">
        <v>667</v>
      </c>
      <c r="C32" s="6" t="s">
        <v>6</v>
      </c>
      <c r="D32" s="8" t="s">
        <v>215</v>
      </c>
      <c r="E32" s="37" t="s">
        <v>668</v>
      </c>
      <c r="F32" s="82" t="s">
        <v>1152</v>
      </c>
    </row>
    <row r="33" spans="1:6" s="11" customFormat="1">
      <c r="A33" s="6">
        <v>29</v>
      </c>
      <c r="B33" s="9" t="s">
        <v>669</v>
      </c>
      <c r="C33" s="6" t="s">
        <v>6</v>
      </c>
      <c r="D33" s="8" t="s">
        <v>103</v>
      </c>
      <c r="E33" s="37" t="s">
        <v>670</v>
      </c>
      <c r="F33" s="82" t="s">
        <v>1153</v>
      </c>
    </row>
    <row r="34" spans="1:6">
      <c r="A34" s="6">
        <v>30</v>
      </c>
      <c r="B34" s="9" t="s">
        <v>671</v>
      </c>
      <c r="C34" s="6" t="s">
        <v>6</v>
      </c>
      <c r="D34" s="8" t="s">
        <v>103</v>
      </c>
      <c r="E34" s="37" t="s">
        <v>672</v>
      </c>
      <c r="F34" s="82" t="s">
        <v>1154</v>
      </c>
    </row>
    <row r="35" spans="1:6" ht="14.25" customHeight="1">
      <c r="A35" s="6">
        <v>31</v>
      </c>
      <c r="B35" s="9" t="s">
        <v>673</v>
      </c>
      <c r="C35" s="6" t="s">
        <v>6</v>
      </c>
      <c r="D35" s="9" t="s">
        <v>215</v>
      </c>
      <c r="E35" s="37" t="s">
        <v>674</v>
      </c>
      <c r="F35" s="82" t="s">
        <v>1155</v>
      </c>
    </row>
    <row r="36" spans="1:6">
      <c r="A36" s="6">
        <v>32</v>
      </c>
      <c r="B36" s="9" t="s">
        <v>675</v>
      </c>
      <c r="C36" s="6" t="s">
        <v>6</v>
      </c>
      <c r="D36" s="9" t="s">
        <v>9</v>
      </c>
      <c r="E36" s="37" t="s">
        <v>676</v>
      </c>
      <c r="F36" s="82" t="s">
        <v>1156</v>
      </c>
    </row>
    <row r="37" spans="1:6">
      <c r="A37" s="6">
        <v>33</v>
      </c>
      <c r="B37" s="9" t="s">
        <v>677</v>
      </c>
      <c r="C37" s="6" t="s">
        <v>6</v>
      </c>
      <c r="D37" s="9" t="s">
        <v>678</v>
      </c>
      <c r="E37" s="37" t="s">
        <v>603</v>
      </c>
      <c r="F37" s="82" t="s">
        <v>1157</v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F4" sqref="F4"/>
    </sheetView>
  </sheetViews>
  <sheetFormatPr defaultColWidth="9.140625" defaultRowHeight="15"/>
  <cols>
    <col min="1" max="1" width="6.7109375" style="2" customWidth="1"/>
    <col min="2" max="2" width="36.42578125" style="2" customWidth="1"/>
    <col min="3" max="3" width="6.7109375" style="2" customWidth="1"/>
    <col min="4" max="4" width="24" style="2" customWidth="1"/>
    <col min="5" max="5" width="17.28515625" style="15" customWidth="1"/>
    <col min="6" max="6" width="20.42578125" style="2" customWidth="1"/>
    <col min="7" max="16384" width="9.140625" style="2"/>
  </cols>
  <sheetData>
    <row r="1" spans="1:6">
      <c r="A1" s="99"/>
      <c r="B1" s="99"/>
      <c r="C1" s="99"/>
      <c r="D1" s="99"/>
      <c r="E1" s="99"/>
    </row>
    <row r="2" spans="1:6" ht="15.75">
      <c r="A2" s="100" t="s">
        <v>850</v>
      </c>
      <c r="B2" s="100"/>
      <c r="C2" s="100"/>
      <c r="D2" s="100"/>
      <c r="E2" s="100"/>
    </row>
    <row r="3" spans="1:6">
      <c r="A3" s="101"/>
      <c r="B3" s="101"/>
      <c r="C3" s="101"/>
      <c r="D3" s="101"/>
      <c r="E3" s="101"/>
    </row>
    <row r="4" spans="1:6" s="5" customFormat="1" ht="49.5" customHeight="1">
      <c r="A4" s="25" t="s">
        <v>0</v>
      </c>
      <c r="B4" s="25" t="s">
        <v>1</v>
      </c>
      <c r="C4" s="25" t="s">
        <v>2</v>
      </c>
      <c r="D4" s="25" t="s">
        <v>3</v>
      </c>
      <c r="E4" s="56" t="s">
        <v>4</v>
      </c>
      <c r="F4" s="3" t="s">
        <v>964</v>
      </c>
    </row>
    <row r="5" spans="1:6" ht="16.5" customHeight="1">
      <c r="A5" s="6">
        <v>1</v>
      </c>
      <c r="B5" s="7" t="s">
        <v>680</v>
      </c>
      <c r="C5" s="6" t="s">
        <v>15</v>
      </c>
      <c r="D5" s="9" t="s">
        <v>65</v>
      </c>
      <c r="E5" s="37" t="s">
        <v>681</v>
      </c>
      <c r="F5" s="81" t="s">
        <v>1158</v>
      </c>
    </row>
    <row r="6" spans="1:6" ht="15" customHeight="1">
      <c r="A6" s="6">
        <v>2</v>
      </c>
      <c r="B6" s="7" t="s">
        <v>682</v>
      </c>
      <c r="C6" s="6" t="s">
        <v>15</v>
      </c>
      <c r="D6" s="9" t="s">
        <v>427</v>
      </c>
      <c r="E6" s="37" t="s">
        <v>683</v>
      </c>
      <c r="F6" s="81" t="s">
        <v>1159</v>
      </c>
    </row>
    <row r="7" spans="1:6" s="5" customFormat="1" ht="15" customHeight="1">
      <c r="A7" s="6">
        <v>3</v>
      </c>
      <c r="B7" s="7" t="s">
        <v>684</v>
      </c>
      <c r="C7" s="6" t="s">
        <v>15</v>
      </c>
      <c r="D7" s="9" t="s">
        <v>685</v>
      </c>
      <c r="E7" s="37" t="s">
        <v>686</v>
      </c>
      <c r="F7" s="82" t="s">
        <v>1160</v>
      </c>
    </row>
    <row r="8" spans="1:6" ht="18" customHeight="1">
      <c r="A8" s="6">
        <v>4</v>
      </c>
      <c r="B8" s="7" t="s">
        <v>687</v>
      </c>
      <c r="C8" s="6" t="s">
        <v>15</v>
      </c>
      <c r="D8" s="9" t="s">
        <v>45</v>
      </c>
      <c r="E8" s="37" t="s">
        <v>688</v>
      </c>
      <c r="F8" s="81" t="s">
        <v>1161</v>
      </c>
    </row>
    <row r="9" spans="1:6">
      <c r="A9" s="6">
        <v>5</v>
      </c>
      <c r="B9" s="7" t="s">
        <v>689</v>
      </c>
      <c r="C9" s="6" t="s">
        <v>6</v>
      </c>
      <c r="D9" s="9" t="s">
        <v>690</v>
      </c>
      <c r="E9" s="37" t="s">
        <v>691</v>
      </c>
      <c r="F9" s="81" t="s">
        <v>1162</v>
      </c>
    </row>
    <row r="10" spans="1:6">
      <c r="A10" s="6">
        <v>6</v>
      </c>
      <c r="B10" s="7" t="s">
        <v>692</v>
      </c>
      <c r="C10" s="6" t="s">
        <v>15</v>
      </c>
      <c r="D10" s="9" t="s">
        <v>693</v>
      </c>
      <c r="E10" s="37" t="s">
        <v>694</v>
      </c>
      <c r="F10" s="83" t="s">
        <v>1163</v>
      </c>
    </row>
    <row r="11" spans="1:6">
      <c r="A11" s="6">
        <v>7</v>
      </c>
      <c r="B11" s="7" t="s">
        <v>695</v>
      </c>
      <c r="C11" s="6" t="s">
        <v>15</v>
      </c>
      <c r="D11" s="9" t="s">
        <v>696</v>
      </c>
      <c r="E11" s="37" t="s">
        <v>697</v>
      </c>
      <c r="F11" s="81" t="s">
        <v>1164</v>
      </c>
    </row>
    <row r="12" spans="1:6">
      <c r="A12" s="6">
        <v>8</v>
      </c>
      <c r="B12" s="7" t="s">
        <v>698</v>
      </c>
      <c r="C12" s="6" t="s">
        <v>6</v>
      </c>
      <c r="D12" s="9" t="s">
        <v>55</v>
      </c>
      <c r="E12" s="37" t="s">
        <v>699</v>
      </c>
      <c r="F12" s="81" t="s">
        <v>1165</v>
      </c>
    </row>
    <row r="13" spans="1:6">
      <c r="A13" s="6">
        <v>9</v>
      </c>
      <c r="B13" s="7" t="s">
        <v>700</v>
      </c>
      <c r="C13" s="6" t="s">
        <v>15</v>
      </c>
      <c r="D13" s="9" t="s">
        <v>42</v>
      </c>
      <c r="E13" s="37" t="s">
        <v>701</v>
      </c>
      <c r="F13" s="81" t="s">
        <v>1166</v>
      </c>
    </row>
    <row r="14" spans="1:6">
      <c r="A14" s="6">
        <v>10</v>
      </c>
      <c r="B14" s="7" t="s">
        <v>702</v>
      </c>
      <c r="C14" s="6" t="s">
        <v>15</v>
      </c>
      <c r="D14" s="9" t="s">
        <v>703</v>
      </c>
      <c r="E14" s="37" t="s">
        <v>704</v>
      </c>
      <c r="F14" s="81" t="s">
        <v>1167</v>
      </c>
    </row>
    <row r="15" spans="1:6">
      <c r="A15" s="6">
        <v>11</v>
      </c>
      <c r="B15" s="7" t="s">
        <v>705</v>
      </c>
      <c r="C15" s="6" t="s">
        <v>15</v>
      </c>
      <c r="D15" s="9" t="s">
        <v>706</v>
      </c>
      <c r="E15" s="37" t="s">
        <v>707</v>
      </c>
      <c r="F15" s="81" t="s">
        <v>1168</v>
      </c>
    </row>
    <row r="16" spans="1:6">
      <c r="A16" s="6">
        <v>12</v>
      </c>
      <c r="B16" s="7" t="s">
        <v>708</v>
      </c>
      <c r="C16" s="6" t="s">
        <v>15</v>
      </c>
      <c r="D16" s="9" t="s">
        <v>109</v>
      </c>
      <c r="E16" s="37" t="s">
        <v>709</v>
      </c>
      <c r="F16" s="81" t="s">
        <v>1169</v>
      </c>
    </row>
    <row r="17" spans="1:6">
      <c r="A17" s="6">
        <v>13</v>
      </c>
      <c r="B17" s="7" t="s">
        <v>710</v>
      </c>
      <c r="C17" s="6" t="s">
        <v>6</v>
      </c>
      <c r="D17" s="9" t="s">
        <v>398</v>
      </c>
      <c r="E17" s="37" t="s">
        <v>711</v>
      </c>
      <c r="F17" s="81" t="s">
        <v>1170</v>
      </c>
    </row>
    <row r="18" spans="1:6">
      <c r="A18" s="6">
        <v>14</v>
      </c>
      <c r="B18" s="7" t="s">
        <v>712</v>
      </c>
      <c r="C18" s="6" t="s">
        <v>15</v>
      </c>
      <c r="D18" s="9" t="s">
        <v>713</v>
      </c>
      <c r="E18" s="37" t="s">
        <v>714</v>
      </c>
      <c r="F18" s="81" t="s">
        <v>1171</v>
      </c>
    </row>
    <row r="19" spans="1:6">
      <c r="A19" s="6">
        <v>15</v>
      </c>
      <c r="B19" s="7" t="s">
        <v>715</v>
      </c>
      <c r="C19" s="6" t="s">
        <v>6</v>
      </c>
      <c r="D19" s="9" t="s">
        <v>115</v>
      </c>
      <c r="E19" s="37" t="s">
        <v>716</v>
      </c>
      <c r="F19" s="81" t="s">
        <v>1172</v>
      </c>
    </row>
    <row r="20" spans="1:6" s="11" customFormat="1">
      <c r="A20" s="6">
        <v>16</v>
      </c>
      <c r="B20" s="7" t="s">
        <v>717</v>
      </c>
      <c r="C20" s="6" t="s">
        <v>15</v>
      </c>
      <c r="D20" s="10" t="s">
        <v>19</v>
      </c>
      <c r="E20" s="38" t="s">
        <v>686</v>
      </c>
      <c r="F20" s="81" t="s">
        <v>1173</v>
      </c>
    </row>
    <row r="21" spans="1:6" s="11" customFormat="1">
      <c r="A21" s="6">
        <v>17</v>
      </c>
      <c r="B21" s="7" t="s">
        <v>718</v>
      </c>
      <c r="C21" s="6" t="s">
        <v>15</v>
      </c>
      <c r="D21" s="12" t="s">
        <v>33</v>
      </c>
      <c r="E21" s="38" t="s">
        <v>719</v>
      </c>
      <c r="F21" s="81" t="s">
        <v>1174</v>
      </c>
    </row>
    <row r="22" spans="1:6" s="11" customFormat="1">
      <c r="A22" s="6">
        <v>18</v>
      </c>
      <c r="B22" s="7" t="s">
        <v>720</v>
      </c>
      <c r="C22" s="6" t="s">
        <v>15</v>
      </c>
      <c r="D22" s="12" t="s">
        <v>55</v>
      </c>
      <c r="E22" s="38" t="s">
        <v>721</v>
      </c>
      <c r="F22" s="81" t="s">
        <v>1175</v>
      </c>
    </row>
    <row r="23" spans="1:6" s="11" customFormat="1">
      <c r="A23" s="6">
        <v>19</v>
      </c>
      <c r="B23" s="7" t="s">
        <v>722</v>
      </c>
      <c r="C23" s="6" t="s">
        <v>15</v>
      </c>
      <c r="D23" s="12" t="s">
        <v>723</v>
      </c>
      <c r="E23" s="38" t="s">
        <v>724</v>
      </c>
      <c r="F23" s="81" t="s">
        <v>1176</v>
      </c>
    </row>
    <row r="24" spans="1:6" s="11" customFormat="1">
      <c r="A24" s="6">
        <v>20</v>
      </c>
      <c r="B24" s="7" t="s">
        <v>725</v>
      </c>
      <c r="C24" s="6" t="s">
        <v>15</v>
      </c>
      <c r="D24" s="12" t="s">
        <v>216</v>
      </c>
      <c r="E24" s="38" t="s">
        <v>724</v>
      </c>
      <c r="F24" s="81" t="s">
        <v>1177</v>
      </c>
    </row>
    <row r="25" spans="1:6" s="11" customFormat="1">
      <c r="A25" s="6">
        <v>21</v>
      </c>
      <c r="B25" s="7" t="s">
        <v>726</v>
      </c>
      <c r="C25" s="6" t="s">
        <v>15</v>
      </c>
      <c r="D25" s="12" t="s">
        <v>427</v>
      </c>
      <c r="E25" s="38" t="s">
        <v>727</v>
      </c>
      <c r="F25" s="81" t="s">
        <v>1178</v>
      </c>
    </row>
    <row r="26" spans="1:6" s="11" customFormat="1">
      <c r="A26" s="6">
        <v>22</v>
      </c>
      <c r="B26" s="7" t="s">
        <v>728</v>
      </c>
      <c r="C26" s="6" t="s">
        <v>15</v>
      </c>
      <c r="D26" s="12" t="s">
        <v>605</v>
      </c>
      <c r="E26" s="38" t="s">
        <v>683</v>
      </c>
      <c r="F26" s="81" t="s">
        <v>1179</v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X2 MPLB</vt:lpstr>
      <vt:lpstr>X1 MPLB</vt:lpstr>
      <vt:lpstr>X1 LK</vt:lpstr>
      <vt:lpstr>X1 TJKT</vt:lpstr>
      <vt:lpstr>X AKL</vt:lpstr>
      <vt:lpstr>X1 PPLG</vt:lpstr>
      <vt:lpstr>X2 TJKT</vt:lpstr>
      <vt:lpstr>X TF</vt:lpstr>
      <vt:lpstr>X ACP</vt:lpstr>
      <vt:lpstr>X2 LK</vt:lpstr>
      <vt:lpstr>X3 TJKT</vt:lpstr>
      <vt:lpstr>X 2 PPLG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KTU</dc:creator>
  <cp:lastModifiedBy>wakasek</cp:lastModifiedBy>
  <cp:lastPrinted>2023-08-12T00:39:40Z</cp:lastPrinted>
  <dcterms:created xsi:type="dcterms:W3CDTF">2018-08-18T01:26:00Z</dcterms:created>
  <dcterms:modified xsi:type="dcterms:W3CDTF">2023-08-15T23:56:28Z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1033-12.2.0.13102</vt:lpwstr>
  </property>
  <property fmtid="{D5CDD505-2E9C-101B-9397-08002B2CF9AE}" pid="3" name="ICV">
    <vt:lpwstr>EA4C537F32D54BF4806443FA579A5BE2_13</vt:lpwstr>
  </property>
</Properties>
</file>