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31540" windowHeight="18620"/>
  </bookViews>
  <sheets>
    <sheet name="Endogeneous NPC" sheetId="2" r:id="rId1"/>
    <sheet name="Nup82 complex DSS" sheetId="8" r:id="rId2"/>
    <sheet name="Nup82 complex EDC" sheetId="10" r:id="rId3"/>
    <sheet name="Nup82 complex DSS hybrid" sheetId="9" r:id="rId4"/>
    <sheet name="Nup84 complex DSS" sheetId="7" r:id="rId5"/>
    <sheet name="Nup84 complex EDC" sheetId="6" r:id="rId6"/>
  </sheets>
  <definedNames>
    <definedName name="_xlnm._FilterDatabase" localSheetId="4" hidden="1">'Nup84 complex DSS'!$A$4:$I$4</definedName>
    <definedName name="_xlnm._FilterDatabase" localSheetId="5">'Nup84 complex EDC'!$A$4:$H$4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7" i="7" l="1"/>
  <c r="G167" i="7"/>
  <c r="E166" i="7"/>
  <c r="G166" i="7"/>
  <c r="E165" i="7"/>
  <c r="G165" i="7"/>
  <c r="E164" i="7"/>
  <c r="G164" i="7"/>
  <c r="E163" i="7"/>
  <c r="G163" i="7"/>
  <c r="E162" i="7"/>
  <c r="G162" i="7"/>
  <c r="E161" i="7"/>
  <c r="G161" i="7"/>
  <c r="E160" i="7"/>
  <c r="G160" i="7"/>
  <c r="E159" i="7"/>
  <c r="G159" i="7"/>
  <c r="E158" i="7"/>
  <c r="G158" i="7"/>
  <c r="E157" i="7"/>
  <c r="G157" i="7"/>
  <c r="E156" i="7"/>
  <c r="G156" i="7"/>
  <c r="E155" i="7"/>
  <c r="G155" i="7"/>
  <c r="E154" i="7"/>
  <c r="G154" i="7"/>
  <c r="E153" i="7"/>
  <c r="G153" i="7"/>
  <c r="E152" i="7"/>
  <c r="G152" i="7"/>
  <c r="E151" i="7"/>
  <c r="G151" i="7"/>
  <c r="E150" i="7"/>
  <c r="G150" i="7"/>
  <c r="E149" i="7"/>
  <c r="G149" i="7"/>
  <c r="E148" i="7"/>
  <c r="G148" i="7"/>
  <c r="E147" i="7"/>
  <c r="G147" i="7"/>
  <c r="E146" i="7"/>
  <c r="G146" i="7"/>
  <c r="E145" i="7"/>
  <c r="G145" i="7"/>
  <c r="E144" i="7"/>
  <c r="G144" i="7"/>
  <c r="E143" i="7"/>
  <c r="G143" i="7"/>
  <c r="E142" i="7"/>
  <c r="G142" i="7"/>
  <c r="E141" i="7"/>
  <c r="G141" i="7"/>
  <c r="E140" i="7"/>
  <c r="G140" i="7"/>
  <c r="E139" i="7"/>
  <c r="G139" i="7"/>
  <c r="E138" i="7"/>
  <c r="G138" i="7"/>
  <c r="E137" i="7"/>
  <c r="G137" i="7"/>
  <c r="E136" i="7"/>
  <c r="G136" i="7"/>
  <c r="E135" i="7"/>
  <c r="G135" i="7"/>
  <c r="E134" i="7"/>
  <c r="G134" i="7"/>
  <c r="E133" i="7"/>
  <c r="G133" i="7"/>
  <c r="E132" i="7"/>
  <c r="G132" i="7"/>
  <c r="E131" i="7"/>
  <c r="G131" i="7"/>
  <c r="E130" i="7"/>
  <c r="G130" i="7"/>
  <c r="E129" i="7"/>
  <c r="G129" i="7"/>
  <c r="E128" i="7"/>
  <c r="G128" i="7"/>
  <c r="E127" i="7"/>
  <c r="G127" i="7"/>
  <c r="E126" i="7"/>
  <c r="G126" i="7"/>
  <c r="E125" i="7"/>
  <c r="G125" i="7"/>
  <c r="E124" i="7"/>
  <c r="G124" i="7"/>
  <c r="E123" i="7"/>
  <c r="G123" i="7"/>
  <c r="E122" i="7"/>
  <c r="G122" i="7"/>
  <c r="E121" i="7"/>
  <c r="G121" i="7"/>
  <c r="E120" i="7"/>
  <c r="G120" i="7"/>
  <c r="E119" i="7"/>
  <c r="G119" i="7"/>
  <c r="E118" i="7"/>
  <c r="G118" i="7"/>
  <c r="E117" i="7"/>
  <c r="G117" i="7"/>
  <c r="E116" i="7"/>
  <c r="G116" i="7"/>
  <c r="E115" i="7"/>
  <c r="G115" i="7"/>
  <c r="E114" i="7"/>
  <c r="G114" i="7"/>
  <c r="E113" i="7"/>
  <c r="G113" i="7"/>
  <c r="E112" i="7"/>
  <c r="G112" i="7"/>
  <c r="E111" i="7"/>
  <c r="G111" i="7"/>
  <c r="E110" i="7"/>
  <c r="G110" i="7"/>
  <c r="E109" i="7"/>
  <c r="G109" i="7"/>
  <c r="E108" i="7"/>
  <c r="G108" i="7"/>
  <c r="E107" i="7"/>
  <c r="G107" i="7"/>
  <c r="E106" i="7"/>
  <c r="G106" i="7"/>
  <c r="E105" i="7"/>
  <c r="G105" i="7"/>
  <c r="E104" i="7"/>
  <c r="G104" i="7"/>
  <c r="E103" i="7"/>
  <c r="G103" i="7"/>
  <c r="E102" i="7"/>
  <c r="G102" i="7"/>
  <c r="E101" i="7"/>
  <c r="G101" i="7"/>
  <c r="E100" i="7"/>
  <c r="G100" i="7"/>
  <c r="E99" i="7"/>
  <c r="G99" i="7"/>
  <c r="E98" i="7"/>
  <c r="G98" i="7"/>
  <c r="E97" i="7"/>
  <c r="G97" i="7"/>
  <c r="E96" i="7"/>
  <c r="G96" i="7"/>
  <c r="E95" i="7"/>
  <c r="G95" i="7"/>
  <c r="E94" i="7"/>
  <c r="G94" i="7"/>
  <c r="E93" i="7"/>
  <c r="G93" i="7"/>
  <c r="E92" i="7"/>
  <c r="G92" i="7"/>
  <c r="E91" i="7"/>
  <c r="G91" i="7"/>
  <c r="E90" i="7"/>
  <c r="G90" i="7"/>
  <c r="E89" i="7"/>
  <c r="G89" i="7"/>
  <c r="E88" i="7"/>
  <c r="G88" i="7"/>
  <c r="E87" i="7"/>
  <c r="G87" i="7"/>
  <c r="E86" i="7"/>
  <c r="G86" i="7"/>
  <c r="E85" i="7"/>
  <c r="G85" i="7"/>
  <c r="E84" i="7"/>
  <c r="G84" i="7"/>
  <c r="E83" i="7"/>
  <c r="G83" i="7"/>
  <c r="E82" i="7"/>
  <c r="G82" i="7"/>
  <c r="E81" i="7"/>
  <c r="G81" i="7"/>
  <c r="E80" i="7"/>
  <c r="G80" i="7"/>
  <c r="E79" i="7"/>
  <c r="G79" i="7"/>
  <c r="E78" i="7"/>
  <c r="G78" i="7"/>
  <c r="E77" i="7"/>
  <c r="G77" i="7"/>
  <c r="E76" i="7"/>
  <c r="G76" i="7"/>
  <c r="E75" i="7"/>
  <c r="G75" i="7"/>
  <c r="E74" i="7"/>
  <c r="G74" i="7"/>
  <c r="E73" i="7"/>
  <c r="G73" i="7"/>
  <c r="E72" i="7"/>
  <c r="G72" i="7"/>
  <c r="E71" i="7"/>
  <c r="G71" i="7"/>
  <c r="E70" i="7"/>
  <c r="G70" i="7"/>
  <c r="E69" i="7"/>
  <c r="G69" i="7"/>
  <c r="E68" i="7"/>
  <c r="G68" i="7"/>
  <c r="E67" i="7"/>
  <c r="G67" i="7"/>
  <c r="E66" i="7"/>
  <c r="G66" i="7"/>
  <c r="E65" i="7"/>
  <c r="G65" i="7"/>
  <c r="E64" i="7"/>
  <c r="G64" i="7"/>
  <c r="E63" i="7"/>
  <c r="G63" i="7"/>
  <c r="E62" i="7"/>
  <c r="G62" i="7"/>
  <c r="E61" i="7"/>
  <c r="G61" i="7"/>
  <c r="E60" i="7"/>
  <c r="G60" i="7"/>
  <c r="E59" i="7"/>
  <c r="G59" i="7"/>
  <c r="E58" i="7"/>
  <c r="G58" i="7"/>
  <c r="E57" i="7"/>
  <c r="G57" i="7"/>
  <c r="E56" i="7"/>
  <c r="G56" i="7"/>
  <c r="E55" i="7"/>
  <c r="G55" i="7"/>
  <c r="E54" i="7"/>
  <c r="G54" i="7"/>
  <c r="E53" i="7"/>
  <c r="G53" i="7"/>
  <c r="E52" i="7"/>
  <c r="G52" i="7"/>
  <c r="E51" i="7"/>
  <c r="G51" i="7"/>
  <c r="E50" i="7"/>
  <c r="G50" i="7"/>
  <c r="E49" i="7"/>
  <c r="G49" i="7"/>
  <c r="E48" i="7"/>
  <c r="G48" i="7"/>
  <c r="E47" i="7"/>
  <c r="G47" i="7"/>
  <c r="E46" i="7"/>
  <c r="G46" i="7"/>
  <c r="E45" i="7"/>
  <c r="G45" i="7"/>
  <c r="E44" i="7"/>
  <c r="G44" i="7"/>
  <c r="E43" i="7"/>
  <c r="G43" i="7"/>
  <c r="E42" i="7"/>
  <c r="G42" i="7"/>
  <c r="E41" i="7"/>
  <c r="G41" i="7"/>
  <c r="E40" i="7"/>
  <c r="G40" i="7"/>
  <c r="E39" i="7"/>
  <c r="G39" i="7"/>
  <c r="E38" i="7"/>
  <c r="G38" i="7"/>
  <c r="E37" i="7"/>
  <c r="G37" i="7"/>
  <c r="E36" i="7"/>
  <c r="G36" i="7"/>
  <c r="E35" i="7"/>
  <c r="G35" i="7"/>
  <c r="E34" i="7"/>
  <c r="G34" i="7"/>
  <c r="E33" i="7"/>
  <c r="G33" i="7"/>
  <c r="E32" i="7"/>
  <c r="G32" i="7"/>
  <c r="E31" i="7"/>
  <c r="G31" i="7"/>
  <c r="E30" i="7"/>
  <c r="G30" i="7"/>
  <c r="E29" i="7"/>
  <c r="G29" i="7"/>
  <c r="E28" i="7"/>
  <c r="G28" i="7"/>
  <c r="E27" i="7"/>
  <c r="G27" i="7"/>
  <c r="E26" i="7"/>
  <c r="G26" i="7"/>
  <c r="E25" i="7"/>
  <c r="G25" i="7"/>
  <c r="E24" i="7"/>
  <c r="G24" i="7"/>
  <c r="E23" i="7"/>
  <c r="G23" i="7"/>
  <c r="E22" i="7"/>
  <c r="G22" i="7"/>
  <c r="E21" i="7"/>
  <c r="G21" i="7"/>
  <c r="E20" i="7"/>
  <c r="G20" i="7"/>
  <c r="E19" i="7"/>
  <c r="G19" i="7"/>
  <c r="E18" i="7"/>
  <c r="G18" i="7"/>
  <c r="E17" i="7"/>
  <c r="G17" i="7"/>
  <c r="E16" i="7"/>
  <c r="G16" i="7"/>
  <c r="E15" i="7"/>
  <c r="G15" i="7"/>
  <c r="E14" i="7"/>
  <c r="G14" i="7"/>
  <c r="E13" i="7"/>
  <c r="G13" i="7"/>
  <c r="E12" i="7"/>
  <c r="G12" i="7"/>
  <c r="E11" i="7"/>
  <c r="G11" i="7"/>
  <c r="E10" i="7"/>
  <c r="G10" i="7"/>
  <c r="E9" i="7"/>
  <c r="G9" i="7"/>
  <c r="E8" i="7"/>
  <c r="G8" i="7"/>
  <c r="E7" i="7"/>
  <c r="G7" i="7"/>
  <c r="E6" i="7"/>
  <c r="G6" i="7"/>
  <c r="E5" i="7"/>
  <c r="G5" i="7"/>
</calcChain>
</file>

<file path=xl/sharedStrings.xml><?xml version="1.0" encoding="utf-8"?>
<sst xmlns="http://schemas.openxmlformats.org/spreadsheetml/2006/main" count="9393" uniqueCount="5716">
  <si>
    <t>Nup82(671)-Nup145(559)</t>
  </si>
  <si>
    <t>IEAETIKVDK(7)-KTKK(1)</t>
  </si>
  <si>
    <t>Nup159(420)-Nup159(422)</t>
  </si>
  <si>
    <t>IPIAGQEQEEKK(11)-KNNESSK(1)</t>
  </si>
  <si>
    <t>Nup116(856)-Nup116(863)</t>
  </si>
  <si>
    <t>RSFKNLINNR(4)-KMLIASEEK(1)</t>
  </si>
  <si>
    <t>Nsp1(594)-Nsp1(599)</t>
  </si>
  <si>
    <t>SSDTSKPAFTFGAQKDNEK(15)-KTEESSTGK(1)</t>
  </si>
  <si>
    <t>Gle1(206)-Gle1(213)</t>
  </si>
  <si>
    <t>LAQQKQEEERK(5)-KIEEQNEK(1)</t>
  </si>
  <si>
    <t>POM152(870)-POM152(888)</t>
  </si>
  <si>
    <t>HMDYDGNIVKEFENK(10)-VSKEGLYQLVDIR(3):1</t>
  </si>
  <si>
    <t>Nsp1(559)-Nsp1(541)</t>
  </si>
  <si>
    <t>SAFSFGSKPTGKEEGDGAK(12)-KESDESK(1)</t>
  </si>
  <si>
    <t>Nup116(1070)-Nup116(952)</t>
  </si>
  <si>
    <t>KPIKDPNHQLVK(4)-KAVFADVAEK(1)</t>
  </si>
  <si>
    <t>Nup170(1140)-Nup170(1144)</t>
  </si>
  <si>
    <t>TQNQISISNDDEVKLR(14)-QKSYEAALK(2)</t>
  </si>
  <si>
    <t>Nup49(382)-Nup57(535)</t>
  </si>
  <si>
    <t>IHLYEKK(6)-DAAIVKK(6)</t>
  </si>
  <si>
    <t>Nup170(548)-Nup170(566)</t>
  </si>
  <si>
    <t>KENSSVTGTTATAGSK(1)-TVKQQPVTLQHK(3)</t>
  </si>
  <si>
    <t>Nsp1(350)-Nsp1(503)/Nsp1(445)-Nsp1(503)</t>
  </si>
  <si>
    <t>PAEKNNNETSK(4)-KDSGSSK(1)</t>
  </si>
  <si>
    <t>Nup49(383)-Nup49(332)</t>
  </si>
  <si>
    <t>KLEDYCR(1)-KISSFK(1)</t>
  </si>
  <si>
    <t>Carbamidomethyl(Cys)</t>
  </si>
  <si>
    <t>Nup49(286)-Nsp1(623)</t>
  </si>
  <si>
    <t>QEIEQLDQYIQKQVQISHHLK(12)-LNSKPVELKPVSLDNK(4)</t>
  </si>
  <si>
    <t>Nsp1(740)-Nup82(622)</t>
  </si>
  <si>
    <t>TEALLSDVVSTSSGAAANNNDQKR(23)-KISHGEMK(1)</t>
  </si>
  <si>
    <t>Nup84(20)-Nup84(460)</t>
  </si>
  <si>
    <t>FSDTLKEFKIEQNNEQNPIDPFNIIR(6)-KQIETINFLR(1)</t>
  </si>
  <si>
    <t>Nsp1(541)-Nsp1(522)</t>
  </si>
  <si>
    <t>KESDESK(1)-KNDEVSK(1)</t>
  </si>
  <si>
    <t>Nsp1(555)-Nsp1(541)</t>
  </si>
  <si>
    <t>SAFSFGSKPTGKEEGDGAK(8)-KESDESK(1)</t>
  </si>
  <si>
    <t>Seh1(1)-Seh1(40)</t>
  </si>
  <si>
    <t>MQPFDSGHDDLVHDVVYDFYGR(1)-LDKDTSNWELSDSWR(3)</t>
  </si>
  <si>
    <t>Nsp1(613)-Nsp1(599)</t>
  </si>
  <si>
    <t>STADVKSSDSLK(6)-KTEESSTGK(1)</t>
  </si>
  <si>
    <t>Nsp1(350)-Nsp1(370)/Nsp1(350)-Nsp1(465)/Nsp1(445)-Nsp1(370)/Nsp1(445)-Nsp1(465)</t>
  </si>
  <si>
    <t>PAEKNNNETSK(4)-KDGDASK(1)</t>
  </si>
  <si>
    <t>Nup116(943)-Nup116(1067)</t>
  </si>
  <si>
    <t>ENVADLQKQEYSEDDKK(8)-KPIKDPNHQLVK(1)</t>
  </si>
  <si>
    <t>Nup100(760)-Nup100(744)</t>
  </si>
  <si>
    <t>LTEKAHSPQTDLKDDHDESTPDPQSK(4)-LVTFTTESASKDDQASSSIAASK(11)</t>
  </si>
  <si>
    <t>Nsp1(332)-Nsp1(313)/Nsp1(332)-Nsp1(408)/Nsp1(427)-Nsp1(313)/Nsp1(427)-Nsp1(408)</t>
  </si>
  <si>
    <t>SNEDKQDGTAK(5)-KDDNSSK(1)</t>
  </si>
  <si>
    <t>Nsp1(365)-Nsp1(370)/Nsp1(365)-Nsp1(465)/Nsp1(460)-Nsp1(370)/Nsp1(460)-Nsp1(465)/Nsp1(479)-Nsp1(370)/Nsp1(479)-Nsp1(465)</t>
  </si>
  <si>
    <t>PAFSFGAKSDEK(8)-KDGDASK(1)</t>
  </si>
  <si>
    <t>POM34(278)-Nup192(892)</t>
  </si>
  <si>
    <t>KGYIPSSK(1)-KHGK(1)</t>
  </si>
  <si>
    <t>Dyn2(12)-Nup159(1151)</t>
  </si>
  <si>
    <t>STPIVKASDITDK(6)-HNSTQTVKK(8)</t>
  </si>
  <si>
    <t>Nup170(563)-Nup170(547)</t>
  </si>
  <si>
    <t>ENSSVTGTTATAGSKTVK(15)-SSQQTHQQEKK(10)</t>
  </si>
  <si>
    <t>Nsp1(536)-Nsp1(541)</t>
  </si>
  <si>
    <t>NDEVSKPAFSFGAKANEK(14)-KESDESK(1)</t>
  </si>
  <si>
    <t>Nup53(390)-Nup53(394)</t>
  </si>
  <si>
    <t>TEGIFEKAK(7)-AKAVTSK(2)</t>
  </si>
  <si>
    <t>Nsp1(294)-Nsp1(313)/Nsp1(294)-Nsp1(408)</t>
  </si>
  <si>
    <t>SDENKAGATSK(5)-KDDNSSK(1)</t>
  </si>
  <si>
    <t>Nsp1(498)-Nsp1(503)</t>
  </si>
  <si>
    <t>PAFSFGTKSNEK(8)-KDSGSSK(1):1</t>
  </si>
  <si>
    <t>Nsp1(365)-Nsp1(484)/Nsp1(460)-Nsp1(484)/Nsp1(479)-Nsp1(484)</t>
  </si>
  <si>
    <t>PAFSFGAKSDEK(8)-KDSDSSK(1)</t>
  </si>
  <si>
    <t>Nup116(753)-Nup57(382)</t>
  </si>
  <si>
    <t>LQIQNNNPYGTNELFSKATVTNTVSYPIQPSATK(17)-IILNHILEKSTQLQQK(9)</t>
  </si>
  <si>
    <t>Nup159(963)-Nup159(978)</t>
  </si>
  <si>
    <t>TSESAFDTTANEEIPKSQDVNNHEK(16)-SETDPKYSQHAVVDHDNK(6)</t>
  </si>
  <si>
    <t>POM152(764)-POM152(766)</t>
  </si>
  <si>
    <t>GQGPFTLTYDIIETFSSKR(18)-KTFEIK(1)</t>
  </si>
  <si>
    <t>Nup57(496)-Nsp1(661)</t>
  </si>
  <si>
    <t>NQDSMSKGTGEESNDRINK(7)-KINSWDQVLVK(1)</t>
  </si>
  <si>
    <t>Nup170(548)-Nup170(512)</t>
  </si>
  <si>
    <t>KENSSVTGTTATAGSK(1)-KSSVLLETTK(1)</t>
  </si>
  <si>
    <t>POM152(317)-POM152(322)</t>
  </si>
  <si>
    <t>IIDNPKSFLK(6)-KDQSVLK(1)</t>
  </si>
  <si>
    <t>Nup192(964)-Nup49(332)</t>
  </si>
  <si>
    <t>NKLLTIFDSVDESAR(2)-KISSFK(1)</t>
  </si>
  <si>
    <t>Nup188(423)-Nup100(709)</t>
  </si>
  <si>
    <t>APEQFIENFLTNDTFEKK(17)-YLKHLVIK(3):1</t>
  </si>
  <si>
    <t>Nup159(972)-Nup159(990)</t>
  </si>
  <si>
    <t>SQDVNNHEKSETDPK(9)-YSQHAVVDHDNKSK(12):1</t>
  </si>
  <si>
    <t>Nup145(395)-Nup145(384)</t>
  </si>
  <si>
    <t>KHMQDEQDSSENEPIANADSVTNIDRK(1)-LKLLSGTPAITK(2)</t>
  </si>
  <si>
    <t>Nup145(1288)-Nup145(1277)</t>
  </si>
  <si>
    <t>AKLLELPLGQPEK(2)-ILEKNNPSIGDSK(4)</t>
  </si>
  <si>
    <t>Nup170(566)-Nup170(547)</t>
  </si>
  <si>
    <t>TVKQQPVTLQHK(3)-SSQQTHQQEKK(10)</t>
  </si>
  <si>
    <t>Gle1(171)-Gle1(163)</t>
  </si>
  <si>
    <t>RKEAEEK(2)-KEEEER(1)</t>
  </si>
  <si>
    <t>Nup53(376)-Nup53(383)</t>
  </si>
  <si>
    <t>TSSQTSLSSKDLSNYR(10)-KTEGIFEK(1):1</t>
  </si>
  <si>
    <t>Nsp1(365)-Nsp1(350)/Nsp1(365)-Nsp1(445)/Nsp1(460)-Nsp1(350)/Nsp1(460)-Nsp1(445)/Nsp1(479)-Nsp1(350)/Nsp1(479)-Nsp1(445)</t>
  </si>
  <si>
    <t>PAFSFGAKSDEK(8)-PAEKNNNETSK(4)</t>
  </si>
  <si>
    <t>Nup170(1014)-Nup170(1121)</t>
  </si>
  <si>
    <t>RAKEIGLR(3)-VDELAEKK(7)</t>
  </si>
  <si>
    <t>Nsp1(661)-Nic96(1)</t>
  </si>
  <si>
    <t>KINSWDQVLVK(1)-MLETLR(1)</t>
  </si>
  <si>
    <t>Nsp1(365)-Nsp1(370)/Nsp1(365)-Nsp1(465)/Nsp1(460)-Nsp1(370)/Nsp1(460)-Nsp1(465)</t>
  </si>
  <si>
    <t>NNNETSKPAFSFGAKSDEK(15)-KDGDASK(1)</t>
  </si>
  <si>
    <t>Nup82(469)-Nsp1(692)</t>
  </si>
  <si>
    <t>TLTFQNISSDMKPQSTAAETSISTEKSDTVGDGFK(26)-GGEQISQLYSDAVMAEHSQNKIDQSLQYIER(21)</t>
  </si>
  <si>
    <t>Nup100(717)-Nup100(709)</t>
  </si>
  <si>
    <t>NNKNLNVINHNDDEASK(3)-YLKHLVIK(3)</t>
  </si>
  <si>
    <t>Dyn2(34)-Dyn2(47)</t>
  </si>
  <si>
    <t>DALDKYQLER(5)-KQLDVK(1)</t>
  </si>
  <si>
    <t>Nsp1(623)-Nup159(1191)</t>
  </si>
  <si>
    <t>LNSKPVELKPVSLDNK(4)-QLKEYYTSAK(3)</t>
  </si>
  <si>
    <t>Nup159(978)-Nup159(992)</t>
  </si>
  <si>
    <t>SETDPKYSQHAVVDHDNK(6)-SKEMNETSK(2)</t>
  </si>
  <si>
    <t>Gle1(163)-Gle1(171)</t>
  </si>
  <si>
    <t>RKEEEER(2)-KEAEEK(1)</t>
  </si>
  <si>
    <t>Nup84(669)-Nup84(676)</t>
  </si>
  <si>
    <t>ALYTPFLLMELHKK(13)-LVEAAKLLK(6):1</t>
  </si>
  <si>
    <t>Nsp1(350)-Nsp1(332)/Nsp1(350)-Nsp1(427)/Nsp1(445)-Nsp1(332)/Nsp1(445)-Nsp1(427)</t>
  </si>
  <si>
    <t>PAEKNNNETSK(4)-SNEDKQDGTAK(5)</t>
  </si>
  <si>
    <t>Dyn2(63)-Dyn2(12)</t>
  </si>
  <si>
    <t>YGNTWHVIVGKNFGSYVTHEK(11)-STPIVKASDITDK(6)</t>
  </si>
  <si>
    <t>Nup49(295)-Nsp1(661)</t>
  </si>
  <si>
    <t>QVQISHHLKADTIDHDELIDSIPR(9)-KINSWDQVLVK(1)</t>
  </si>
  <si>
    <t>Nup159(1152)-Dyn2(12)</t>
  </si>
  <si>
    <t>KEAVDNGLQTEPVETCNFSVQTFEGDENYLAEQCKPK(1)-STPIVKASDITDK(6)</t>
  </si>
  <si>
    <t>Nsp1(692)-Nup159(1292)</t>
  </si>
  <si>
    <t>GGEQISQLYSDAVMAEHSQNKIDQSLQYIER(21)-CEQMQITNANIQDLKEK(15)</t>
  </si>
  <si>
    <t>Nsp1(509)-Nsp1(522)</t>
  </si>
  <si>
    <t>DSGSSKPAFSFGAKPDEK(6)-KNDEVSKPAFSFGAK(1)</t>
  </si>
  <si>
    <t>Nup84(682)-Nup84(625)</t>
  </si>
  <si>
    <t>IPKFISEALAFTSLVANENDK(3)-LQGFSKDTFELIK(6)</t>
  </si>
  <si>
    <t>Gle1(188)-Gle1(196)</t>
  </si>
  <si>
    <t>KDEEER(1)-KEAEAK(1)</t>
  </si>
  <si>
    <t>Nup170(1121)-Nup170(1014)</t>
  </si>
  <si>
    <t>VDELAEKK(7)-AKEIGLR(2):1</t>
  </si>
  <si>
    <t>Nsp1(517)-Nsp1(503)</t>
  </si>
  <si>
    <t>PAFSFGAKPDEK(8)-KDSGSSK(1)</t>
  </si>
  <si>
    <t>Gle1(220)-Gle1(226)</t>
  </si>
  <si>
    <t>KIEEQNEKER(8)-KEHEAK(1)</t>
  </si>
  <si>
    <t>Nup116(778)-Nup116(772)</t>
  </si>
  <si>
    <t>KASLTNAYK(1)-IKADERK(2)</t>
  </si>
  <si>
    <t>Nsp1(517)-Nsp1(522)</t>
  </si>
  <si>
    <t>PAFSFGAKPDEK(8)-KNDEVSK(1):1</t>
  </si>
  <si>
    <t>Nup159(1384)-Nup159(1387)</t>
  </si>
  <si>
    <t>RLDDNPLVAKLAK(10)-LAKESLAR(3)</t>
  </si>
  <si>
    <t>POM152(922)-POM152(985)</t>
  </si>
  <si>
    <t>PKFAIQDNHHITK(2)-IQVATKYASLK(6)</t>
  </si>
  <si>
    <t>Nup145(565)-Nup145(421)/Nup145(565)-Nup2(195)</t>
  </si>
  <si>
    <t>KPMKDTTK(4)-KENR(1)</t>
  </si>
  <si>
    <t>Nup82(659)-Nup85(2)</t>
  </si>
  <si>
    <t>SLQQDLSYLKSELTR(10)-TIDDSNR(1)</t>
  </si>
  <si>
    <t>Gle1(248)-Gle1(259)</t>
  </si>
  <si>
    <t>AVTNFDKISK(7)-DKIAQIK(2)</t>
  </si>
  <si>
    <t>Nup82(541)-Nsp1(613)</t>
  </si>
  <si>
    <t>IVKAQTLGVSIHNR(3)-STADVKSSDSLK(6)</t>
  </si>
  <si>
    <t>Nsp1(300)-Nsp1(313)/Nsp1(300)-Nsp1(408)</t>
  </si>
  <si>
    <t>AGATSKPAFSFGAKPEEK(6)-KDDNSSKPAFSFGAK(1)</t>
  </si>
  <si>
    <t>Seh1(82)-Seh1(100)</t>
  </si>
  <si>
    <t>TVKLWEEDPDQEECSGR(3)-WNKLCTLNDSK(3)</t>
  </si>
  <si>
    <t>Nsp1(643)-Nsp1(628)</t>
  </si>
  <si>
    <t>TLDDLVTKWTNQLTESASHFEQYTK(8)-LNSKPVELKPVSLDNK(9)</t>
  </si>
  <si>
    <t>Nup159(1019)-Nup159(1024)</t>
  </si>
  <si>
    <t>SGQPNHGVQGDGIALKK(16)-DNEKENFDSNMAIK(4)</t>
  </si>
  <si>
    <t>Nsp1(594)-Nsp1(607)</t>
  </si>
  <si>
    <t>SSDTSKPAFTFGAQKDNEK(15)-KTEESSTGKSTADVK(9)</t>
  </si>
  <si>
    <t>Nup116(915)-Nup116(901)</t>
  </si>
  <si>
    <t>MVLSSKNDGEDSATK(6)-MDEKETANGGER(4)</t>
  </si>
  <si>
    <t>Nup170(547)-Nup170(512)</t>
  </si>
  <si>
    <t>SSQQTHQQEKK(10)-KSSVLLETTK(1)</t>
  </si>
  <si>
    <t>Nup159(1198)-Nsp1(613)</t>
  </si>
  <si>
    <t>EYYTSAKVSNIPFVSQNSTLR(7)-STADVKSSDSLK(6)</t>
  </si>
  <si>
    <t>Nsp1(498)-Nsp1(484)</t>
  </si>
  <si>
    <t>PAFSFGTKSNEK(8)-KDSDSSK(1)</t>
  </si>
  <si>
    <t>Nsp1(300)-Nsp1(319)/Nsp1(300)-Nsp1(414)</t>
  </si>
  <si>
    <t>AGATSKPAFSFGAKPEEK(6)-KDDNSSKPAFSFGAK(7)</t>
  </si>
  <si>
    <t>Nup59(257)-Nup59(223)</t>
  </si>
  <si>
    <t>IANIEQNHLDNNYNTAETNNKVHETSSK(21)-SAYDSKNTPNVFDK(6)</t>
  </si>
  <si>
    <t>Nup100(925)-Nup100(932)</t>
  </si>
  <si>
    <t>NITHPLLKR(8)-LKENPVYK(2)</t>
  </si>
  <si>
    <t>POM152(357)-POM152(363)</t>
  </si>
  <si>
    <t>KIVDSK(1)-KLNLK(1)</t>
  </si>
  <si>
    <t>Nsp1(579)-Nsp1(599)</t>
  </si>
  <si>
    <t>AAISFGAKPEEQKSSDTSK(13)-KTEESSTGK(1)</t>
  </si>
  <si>
    <t>Nsp1(623)-Nsp1(607)</t>
  </si>
  <si>
    <t>LNSKPVELKPVSLDNK(4)-KTEESSTGKSTADVK(9)</t>
  </si>
  <si>
    <t>Nup84(172)-Nup84(137)</t>
  </si>
  <si>
    <t>ENTNVLDVKDKEEDHIFFK(9)-PKNVPTSK(2)</t>
  </si>
  <si>
    <t>Nup192(1653)-Nup49(463)</t>
  </si>
  <si>
    <t>KNSSDPNNQSLNEMVK(1)-IAVLHQKTK(7)</t>
  </si>
  <si>
    <t>Nic96(173)-Nic96(167)</t>
  </si>
  <si>
    <t>KSISSLDPK(1)-KTVDHK(1):1</t>
  </si>
  <si>
    <t>Nsp1(585)-Nsp1(599)</t>
  </si>
  <si>
    <t>SSDTSKPAFTFGAQK(6)-KTEESSTGK(1)</t>
  </si>
  <si>
    <t>Nic96(9)-Nic96(1)</t>
  </si>
  <si>
    <t>GNKLHSGTSK(3)-MLETLR(1)</t>
  </si>
  <si>
    <t>Nup49(463)-Nic96(64)</t>
  </si>
  <si>
    <t>IAVLHQKTK(7)-ASKDYTK(3)</t>
  </si>
  <si>
    <t>Nup57(389)-Nup116(772)</t>
  </si>
  <si>
    <t>STQLQQKHELDTASR(7)-IKADERK(2)</t>
  </si>
  <si>
    <t>Nsp1(555)-Nsp1(574)</t>
  </si>
  <si>
    <t>SAFSFGSKPTGKEEGDGAK(8)-AAISFGAKPEEQK(8)</t>
  </si>
  <si>
    <t>Nup82(608)-Nup82(604)</t>
  </si>
  <si>
    <t>KLSQIAESNK(1)-FSKLSK(3)</t>
  </si>
  <si>
    <t>Nup170(1014)-Nup170(1122)</t>
  </si>
  <si>
    <t>AKEIGLR(2)-KQSSK(1)</t>
  </si>
  <si>
    <t>Nup116(935)-Nup116(924)</t>
  </si>
  <si>
    <t>NMDEENKENVADLQK(7)-NDGEDSATKHHSR(9)</t>
  </si>
  <si>
    <t>Nsp1(607)-Nup82(541)</t>
  </si>
  <si>
    <t>KTEESSTGKSTADVK(9)-IVKAQTLGVSIHNR(3)</t>
  </si>
  <si>
    <t>Nup84(682)-Nup133(966)</t>
  </si>
  <si>
    <t>IPKFISEALAFTSLVANENDK(3)-KGEVQICK(1)</t>
  </si>
  <si>
    <t>Nup170(1126)-Nup170(1014)</t>
  </si>
  <si>
    <t>QSSKTQNQISISNDDEVK(4)-AKEIGLR(2)</t>
  </si>
  <si>
    <t>Nup188(869)-Nup192(1374)</t>
  </si>
  <si>
    <t>GSNRDLKPSNLEK(7)-LITDKGTVDGR(5)</t>
  </si>
  <si>
    <t>Nsp1(574)-Nsp1(599)</t>
  </si>
  <si>
    <t>AAISFGAKPEEQK(8)-KTEESSTGK(1)</t>
  </si>
  <si>
    <t>Nsp1(585)-Nsp1(574)</t>
  </si>
  <si>
    <t>SSDTSKPAFTFGAQKDNEK(6)-AAISFGAKPEEQK(8)</t>
  </si>
  <si>
    <t>Nup82(541)-Nsp1(599)</t>
  </si>
  <si>
    <t>IVKAQTLGVSIHNR(3)-KTEESSTGK(1)</t>
  </si>
  <si>
    <t>Gle1(272)-Nup60(307)</t>
  </si>
  <si>
    <t>QDIVLPIKK(8)-KHKR(1)</t>
  </si>
  <si>
    <t>Nup116(856)-Nup100(709)</t>
  </si>
  <si>
    <t>SFKNLINNR(3)-YLKHLVIK(3)</t>
  </si>
  <si>
    <t>Nup84(460)-Nup84(20)</t>
  </si>
  <si>
    <t>KQIETINFLR(1)-FSDTLKEFK(6)</t>
  </si>
  <si>
    <t>Nsp1(643)-Nsp1(623)</t>
  </si>
  <si>
    <t>TLDDLVTKWTNQLTESASHFEQYTK(8)-LNSKPVELKPVSLDNK(4)</t>
  </si>
  <si>
    <t>Gle1(53)-Gle1(48)</t>
  </si>
  <si>
    <t>KLVNESVVILDPALENALR(1)-LPSFTKVGTK(6)</t>
  </si>
  <si>
    <t>Gle1(251)-Gle1(259)</t>
  </si>
  <si>
    <t>ISKMFWHYK(3)-DKIAQIK(2)</t>
  </si>
  <si>
    <t>Nup159(158)-Nup159(401)</t>
  </si>
  <si>
    <t>STKQLAQNVTSFDVTNSQLAVLLK(3)-SGHYSINLESLEHEKSLSPTSEK(15)</t>
  </si>
  <si>
    <t>Nup116(852)-Nup116(856)</t>
  </si>
  <si>
    <t>ASELLFNPDKR(10)-SFKNLINNR(3)</t>
  </si>
  <si>
    <t>Nsp1(816)-Nup49(382)</t>
  </si>
  <si>
    <t>SLDDNSTSLEKQINSIK(11)-KIHLYEKK(7)</t>
  </si>
  <si>
    <t>Nup188(990)-Nup188(1035)</t>
  </si>
  <si>
    <t>INDESSIDKK(9)-IFIKDPK(4)</t>
  </si>
  <si>
    <t>Nup57(535)-Nup57(538)</t>
  </si>
  <si>
    <t>DAAIVKK(6)-YKNK(2)</t>
  </si>
  <si>
    <t>Nup49(382)-Nup49(371)</t>
  </si>
  <si>
    <t>IHLYEKKLEDYCR(6)-ISSNDLDKFFQK(8)</t>
  </si>
  <si>
    <t>Nup84(154)-Nup145(958)</t>
  </si>
  <si>
    <t>WLNSITSGGLKSCDLDFPLR(11)-WSTGGCSIDKNISK(10)</t>
  </si>
  <si>
    <t>Nsp1(585)-Nsp1(607)</t>
  </si>
  <si>
    <t>SSDTSKPAFTFGAQK(6)-KTEESSTGKSTADVK(9)</t>
  </si>
  <si>
    <t>Nup57(496)-Nic96(9)</t>
  </si>
  <si>
    <t>NQDSMSKGTGEESNDR(7)-GNKLHSGTSK(3)</t>
  </si>
  <si>
    <t>Nup192(1374)-Nup188(869)</t>
  </si>
  <si>
    <t>LITDKGTVDGR(5)-DLKPSNLEK(3)</t>
  </si>
  <si>
    <t>Nsp1(635)-Nup192(43)</t>
  </si>
  <si>
    <t>PVELKPVSLDNKTLDDLVTK(12)-LKNNASR(2)</t>
  </si>
  <si>
    <t>Nic96(68)-Nup49(463)</t>
  </si>
  <si>
    <t>DYTKAHYLLANSGLSFEDVDAFIK(4)-IAVLHQKTK(7)</t>
  </si>
  <si>
    <t>Nup84(625)-Nup133(966)</t>
  </si>
  <si>
    <t>LQGFSKDTFELIK(6)-KGEVQICK(1)</t>
  </si>
  <si>
    <t>Sec13(34)-Nup145(773)</t>
  </si>
  <si>
    <t>TIKIFEVEGETHK(3)-DIVGKSGVSIK(5)</t>
  </si>
  <si>
    <t>Nsp1(312)-Nsp1(294)/Nsp1(407)-Nsp1(294)</t>
  </si>
  <si>
    <t>PAFSFGAKPEEKK(12)-SDENKAGATSK(5):1</t>
  </si>
  <si>
    <t>Sec13(2)-Nup145(773)</t>
  </si>
  <si>
    <t>VVIANAHNELIHDAVLDYYGK(1)-DIVGKSGVSIK(5):1</t>
  </si>
  <si>
    <t>Nsp1(559)-Nsp1(574)</t>
  </si>
  <si>
    <t>SAFSFGSKPTGKEEGDGAK(12)-AAISFGAKPEEQK(8)</t>
  </si>
  <si>
    <t>Nic96(181)-Nic96(543)</t>
  </si>
  <si>
    <t>SISSLDPKLPSWGNK(8)-FANILANYTKSFR(10)</t>
  </si>
  <si>
    <t>Gle1(196)-Gle1(188)</t>
  </si>
  <si>
    <t>RKEAEAK(2)-KDEEER(1)</t>
  </si>
  <si>
    <t>Nsp1(289)-Nsp1(300)</t>
  </si>
  <si>
    <t>TTNTTPSFSFGAKSDENK(13)-AGATSKPAFSFGAKPEEK(6)</t>
  </si>
  <si>
    <t>Nup82(269)-Nup159(1343)</t>
  </si>
  <si>
    <t>FGKVDIQK(3)-MQKTLR(3)</t>
  </si>
  <si>
    <t>Nup82(629)-Nup82(269)</t>
  </si>
  <si>
    <t>ISHGEMKWFK(7)-FGKVDIQK(3)</t>
  </si>
  <si>
    <t>Nup53(304)-Nup53(319)</t>
  </si>
  <si>
    <t>SPSLTAQKYPIYTGDGWVK(8)-LTYKSELSK(4)</t>
  </si>
  <si>
    <t>Nup116(895)-Nup116(901)</t>
  </si>
  <si>
    <t>SKSEEQETILGKPK(12)-MDEKETANGGER(4)</t>
  </si>
  <si>
    <t>Nsp1(319)-Nsp1(312)/Nsp1(319)-Nsp1(407)/Nsp1(414)-Nsp1(312)/Nsp1(414)-Nsp1(407)</t>
  </si>
  <si>
    <t>DDNSSKPAFSFGAK(6)-PAFSFGAKPEEKK(12)</t>
  </si>
  <si>
    <t>Nsp1(574)-Nsp1(559)</t>
  </si>
  <si>
    <t>AAISFGAKPEEQKSSDTSK(8)-SAFSFGSKPTGKEEGDGAK(12)</t>
  </si>
  <si>
    <t>Nup188(1645)-Nup188(1638)</t>
  </si>
  <si>
    <t>DIKALQDSLFK(3)-LEFVKGISR(5)</t>
  </si>
  <si>
    <t>Nsp1(579)-Nsp1(559)</t>
  </si>
  <si>
    <t>AAISFGAKPEEQKSSDTSK(13)-SAFSFGSKPTGKEEGDGAK(12)</t>
  </si>
  <si>
    <t>Nup145(444)-Nup145(565)</t>
  </si>
  <si>
    <t>EQSNNLNKQDGENTLQHEK(8)-KPMKDTTK(4)</t>
  </si>
  <si>
    <t>Nup82(541)-Nsp1(607)</t>
  </si>
  <si>
    <t>IVKAQTLGVSIHNR(3)-TEESSTGKSTADVK(8)</t>
  </si>
  <si>
    <t>Nsp1(579)-Nsp1(607)</t>
  </si>
  <si>
    <t>AAISFGAKPEEQKSSDTSK(13)-KTEESSTGKSTADVK(9)</t>
  </si>
  <si>
    <t>Nup57(496)-Nic96(16)</t>
  </si>
  <si>
    <t>NQDSMSKGTGEESNDRINK(7)-LHSGTSKGANK(7)</t>
  </si>
  <si>
    <t>Nup188(1000)-Nup188(1038)</t>
  </si>
  <si>
    <t>SSILTVLQKNSLLLDSTPEEVSCK(9)-DPKFVNSLLAK(3)</t>
  </si>
  <si>
    <t>Nup170(1126)-Nup170(1121)</t>
  </si>
  <si>
    <t>QSSKTQNQISISNDDEVK(4)-VDELAEKK(7)</t>
  </si>
  <si>
    <t>Nup57(410)-Nup192(892)</t>
  </si>
  <si>
    <t>NVEIEKR(6)-KHGK(1)</t>
  </si>
  <si>
    <t>Sec13(252)-Sec13(245)</t>
  </si>
  <si>
    <t>EEKFPDVLWR(3)-KTLLK(1)</t>
  </si>
  <si>
    <t>POM34(209)-Nup170(1144)</t>
  </si>
  <si>
    <t>THIPQTNLKNHPAYLFK(9)-QKSYEAALK(2)</t>
  </si>
  <si>
    <t>Nup49(295)-Nup49(371)</t>
  </si>
  <si>
    <t>QVQISHHLKADTIDHDELIDSIPR(9)-ISSNDLDKFFQK(8)</t>
  </si>
  <si>
    <t>Nsp1(692)-Nup49(327)</t>
  </si>
  <si>
    <t>GGEQISQLYSDAVMAEHSQNKIDQSLQYIER(21)-SESATSQYLKQDLK(10):1</t>
  </si>
  <si>
    <t>Sec13(44)-Nup145(773)</t>
  </si>
  <si>
    <t>IFEVEGETHKLIDTLTGHEGPVWR(10)-DIVGKSGVSIK(5)</t>
  </si>
  <si>
    <t>Nsp1(671)-Nic96(16)</t>
  </si>
  <si>
    <t>INSWDQVLVKGGEQISQLYSDAVMAEHSQNK(10)-LHSGTSKGANK(7)</t>
  </si>
  <si>
    <t>Nsp1(671)-Nic96(9)</t>
  </si>
  <si>
    <t>INSWDQVLVKGGEQISQLYSDAVMAEHSQNK(10)-GNKLHSGTSK(3)</t>
  </si>
  <si>
    <t>POM152(697)-POM152(528)</t>
  </si>
  <si>
    <t>EGNYEIVFDTVSNKLFTEPIK(14)-FDPKSPTK(4):1</t>
  </si>
  <si>
    <t>Nup159(1314)-Nup82(269)</t>
  </si>
  <si>
    <t>DIAQITEDVANAKEEYLFLMHFDDASSGYVK(13)-FGKVDIQK(3):1</t>
  </si>
  <si>
    <t>Nup84(592)-Nup84(619)</t>
  </si>
  <si>
    <t>IADNISKDENEDQFLEEITQYEHLIKGIR(26)-SVSLLSSESNIPTLIEKLQGFSK(17)</t>
  </si>
  <si>
    <t>Nup116(885)-Nup116(924)</t>
  </si>
  <si>
    <t>SKSEEQETILGKPK(2)-NDGEDSATKHHSR(9):1</t>
  </si>
  <si>
    <t>Nup116(943)-Nup116(924)</t>
  </si>
  <si>
    <t>ENVADLQKQEYSEDDKK(8)-NDGEDSATKHHSR(9)</t>
  </si>
  <si>
    <t>Nup100(760)-Nup100(914)/Nup100(760)-Nup116(1067)</t>
  </si>
  <si>
    <t>LTEKAHSPQTDLKDDHDESTPDPQSK(4)-KPIK(1)</t>
  </si>
  <si>
    <t>Nup100(769)-Nup100(914)/Nup100(769)-Nup116(1067)</t>
  </si>
  <si>
    <t>LTEKAHSPQTDLKDDHDESTPDPQSK(13)-KPIK(1)</t>
  </si>
  <si>
    <t>Nup159(1019)-Nup159(990)</t>
  </si>
  <si>
    <t>SGQPNHGVQGDGIALKK(16)-YSQHAVVDHDNKSK(12)</t>
  </si>
  <si>
    <t>Nup59(257)-Nic96(315)</t>
  </si>
  <si>
    <t>IANIEQNHLDNNYNTAETNNKVHETSSK(21)-KADK(1)</t>
  </si>
  <si>
    <t>Nup116(1067)-Nup116(952)</t>
  </si>
  <si>
    <t>KPIKDPNHQLVK(1)-KAVFADVAEK(1):1</t>
  </si>
  <si>
    <t>Nsp1(623)-Nsp1(599)</t>
  </si>
  <si>
    <t>LNSKPVELKPVSLDNK(4)-KTEESSTGK(1)</t>
  </si>
  <si>
    <t>Nup53(31)-POM152(914)</t>
  </si>
  <si>
    <t>FTNVSVIAPESQGQHEQQKQQEQLEQQK(19)-NSLYKVSFLEK(5)</t>
  </si>
  <si>
    <t>Nsp1(607)-Nsp1(623)</t>
  </si>
  <si>
    <t>TEESSTGKSTADVKSSDSLK(8)-LNSKPVELKPVSLDNK(4)</t>
  </si>
  <si>
    <t>Nup145(395)-Nup157(1189)</t>
  </si>
  <si>
    <t>KHMQDEQDSSENEPIANADSVTNIDRK(1)-KQLTLK(1)</t>
  </si>
  <si>
    <t>Nup53(134)-Nup53(128)</t>
  </si>
  <si>
    <t>ILKNVSPNDNNSANNNAHSSDLGTVVFDSNEAPPK(3)-KDPR(1)</t>
  </si>
  <si>
    <t>Nsp1(623)-Nsp1(613)</t>
  </si>
  <si>
    <t>LNSKPVELKPVSLDNK(4)-STADVKSSDSLK(6)</t>
  </si>
  <si>
    <t>Nsp1(579)-Nsp1(594)</t>
  </si>
  <si>
    <t>AAISFGAKPEEQKSSDTSK(13)-PAFTFGAQKDNEK(9)</t>
  </si>
  <si>
    <t>Nup159(1019)-Nsp1(547)</t>
  </si>
  <si>
    <t>SGQPNHGVQGDGIALKKDNEK(16)-ESDESKSAFSFGSKPTGK(6)</t>
  </si>
  <si>
    <t>Nup159(401)-Nup159(155)</t>
  </si>
  <si>
    <t>SGHYSINLESLEHEKSLSPTSEK(15)-TKSTK(2)</t>
  </si>
  <si>
    <t>Dyn2(63)-Nup159(1188)</t>
  </si>
  <si>
    <t>YGNTWHVIVGKNFGSYVTHEK(11)-PKQLK(2)</t>
  </si>
  <si>
    <t>Nup157(1371)-Nup157(1340)</t>
  </si>
  <si>
    <t>LEKYDPNTDPVQDYVK(3)-IIENSEGNVELAKK(13)</t>
  </si>
  <si>
    <t>Nsp1(528)-Nsp1(521)</t>
  </si>
  <si>
    <t>NDEVSKPAFSFGAK(6)-PAFSFGAKPDEKK(12):1</t>
  </si>
  <si>
    <t>Nsp1(300)-Nsp1(357)/Nsp1(300)-Nsp1(452)</t>
  </si>
  <si>
    <t>AGATSKPAFSFGAKPEEK(6)-NNNETSKPAFSFGAK(7)</t>
  </si>
  <si>
    <t>Nsp1(300)-Nsp1(346)/Nsp1(300)-Nsp1(441)</t>
  </si>
  <si>
    <t>AGATSKPAFSFGAKPEEK(6)-PAFSFGAKPAEK(8)</t>
  </si>
  <si>
    <t>Nup159(1198)-Nsp1(599)</t>
  </si>
  <si>
    <t>EYYTSAKVSNIPFVSQNSTLR(7)-KTEESSTGK(1)</t>
  </si>
  <si>
    <t>Nup159(1198)-Nsp1(607)</t>
  </si>
  <si>
    <t>EYYTSAKVSNIPFVSQNSTLR(7)-TEESSTGKSTADVK(8)</t>
  </si>
  <si>
    <t>Nup49(371)-Nup49(382)</t>
  </si>
  <si>
    <t>ISSNDLDKFFQK(8)-IHLYEKK(6)</t>
  </si>
  <si>
    <t>Nup2(484)-Nsp1(395)</t>
  </si>
  <si>
    <t>PAFSFGINTNTTKTADTK(13)-ASATSKPAFSFGAKPEEK(6)</t>
  </si>
  <si>
    <t>POM152(683)-POM152(661)</t>
  </si>
  <si>
    <t>FSYSPPKEGNYEIVFDTVSNK(7)-KLYDAK(1)</t>
  </si>
  <si>
    <t>Nup49(383)-Nup49(371)</t>
  </si>
  <si>
    <t>IHLYEKKLEDYCR(7)-ISSNDLDKFFQK(8)</t>
  </si>
  <si>
    <t>Nup192(164)-Nup192(43)</t>
  </si>
  <si>
    <t>QQINKAQILENYNALFQQNIK(5)-LKNNASR(2):1</t>
  </si>
  <si>
    <t>POM152(833)-POM152(881)</t>
  </si>
  <si>
    <t>DIPSAAFNFFEPIKEAK(14)-FQNSYKPALK(6)</t>
  </si>
  <si>
    <t>Gle1(206)-Gle1(196)</t>
  </si>
  <si>
    <t>LAQQKQEEERK(5)-RKEAEAK(2):1</t>
  </si>
  <si>
    <t>Nic96(152)-Nup188(1653)</t>
  </si>
  <si>
    <t>DFDNFINHNLNLDWAQHKNEVMK(18)-ALQDSLFKDV(8):1</t>
  </si>
  <si>
    <t>Nup159(717)-Nup159(744)</t>
  </si>
  <si>
    <t>TNAFDFGSSSFGSGFSKALESVGSDTTFK(17)-FGTQASPFSSQLGNKSPFSSFTK(15)</t>
  </si>
  <si>
    <t>POM152(799)-POM152(771)</t>
  </si>
  <si>
    <t>TPVFTTGGDYILSLVSIKDSTGCVVGLSQPDAK(18)-TFEIKEIK(5)</t>
  </si>
  <si>
    <t>Nup170(1029)-Nup170(1144)</t>
  </si>
  <si>
    <t>NYDSLNYHLKNATALLEQIVDDLSIEK(10)-QKSYEAALK(2):1</t>
  </si>
  <si>
    <t>Nup116(924)-Nup116(951)</t>
  </si>
  <si>
    <t>NDGEDSATKHHSR(9)-QEYSEDDKK(8)</t>
  </si>
  <si>
    <t>Nup116(924)-Nup116(901)</t>
  </si>
  <si>
    <t>NDGEDSATKHHSR(9)-MDEKETANGGER(4)</t>
  </si>
  <si>
    <t>Nup59(157)-Nup49(463)</t>
  </si>
  <si>
    <t>QNQDSKHNER(6)-IAVLHQKTK(7)</t>
  </si>
  <si>
    <t>Nup49(463)-Nic96(61)</t>
  </si>
  <si>
    <t>IAVLHQKTK(7)-SKNKASK(4)</t>
  </si>
  <si>
    <t>Nup159(972)-Nup159(992)</t>
  </si>
  <si>
    <t>SQDVNNHEKSETDPK(9)-SKEMNETSK(2)</t>
  </si>
  <si>
    <t>Nsp1(189)-Nsp1(332)/Nsp1(189)-Nsp1(427)</t>
  </si>
  <si>
    <t>PAFSFGATTNDDKK(13)-SNEDKQDGTAK(5)</t>
  </si>
  <si>
    <t>Nup49(463)-Nic96(172)</t>
  </si>
  <si>
    <t>IAVLHQKTK(7)-TVDHKK(5)</t>
  </si>
  <si>
    <t>Gle1(178)-Gle1(171)</t>
  </si>
  <si>
    <t>AKREQELLR(2)-RKEAEEK(2)</t>
  </si>
  <si>
    <t>Gle1(236)-Gle1(225)</t>
  </si>
  <si>
    <t>LLQQKDK(5)-ERQLKK(5)</t>
  </si>
  <si>
    <t>Nup145(264)-Nup145(301)</t>
  </si>
  <si>
    <t>SDAEPKPIENRR(6)-LKATQK(2)</t>
  </si>
  <si>
    <t>Nup192(568)-Nup59(157)</t>
  </si>
  <si>
    <t>KISNFNSSLHK(1)-QNQDSKHNER(6)</t>
  </si>
  <si>
    <t>Nsp1(607)-Nup57(400)</t>
  </si>
  <si>
    <t>KTEESSTGKSTADVK(9)-ILKAQSR(3)</t>
  </si>
  <si>
    <t>Nup49(382)-Nup57(538)</t>
  </si>
  <si>
    <t>IHLYEKK(6)-YKNK(2)</t>
  </si>
  <si>
    <t>Gle1(231)-Gle1(225)</t>
  </si>
  <si>
    <t>EHEAKLLQQK(5)-ERQLKK(5)</t>
  </si>
  <si>
    <t>Gle1(220)-Gle1(231)</t>
  </si>
  <si>
    <t>KIEEQNEKER(8)-EHEAKLLQQK(5):1</t>
  </si>
  <si>
    <t>Nup116(1067)-Nup116(951)</t>
  </si>
  <si>
    <t>KPIKDPNHQLVK(1)-QEYSEDDKK(8)</t>
  </si>
  <si>
    <t>Nup159(978)-Nup159(999)</t>
  </si>
  <si>
    <t>SETDPKYSQHAVVDHDNK(6)-EMNETSKNNER(7)</t>
  </si>
  <si>
    <t>Nsp1(607)-Nup82(569)</t>
  </si>
  <si>
    <t>KTEESSTGKSTADVK(9)-QLQSTCKIISK(7)</t>
  </si>
  <si>
    <t>Nsp1(559)-Nsp1(540)</t>
  </si>
  <si>
    <t>SAFSFGSKPTGKEEGDGAK(12)-ANEKKESDESK(4)</t>
  </si>
  <si>
    <t>Nup133(973)-Nup133(976)</t>
  </si>
  <si>
    <t>KGEVQICKR(8)-FKNGSIR(2)</t>
  </si>
  <si>
    <t>Nup145(394)-Nup145(381)</t>
  </si>
  <si>
    <t>LLSGTPAITKK(10)-SAAKK(4)</t>
  </si>
  <si>
    <t>Nup188(70)-Nup116(778)</t>
  </si>
  <si>
    <t>QNVTSSGDHNKLR(11)-KASLTNAYK(1)</t>
  </si>
  <si>
    <t>Nup159(1019)-Nup159(999)</t>
  </si>
  <si>
    <t>SGQPNHGVQGDGIALKK(16)-EMNETSKNNER(7)</t>
  </si>
  <si>
    <t>Nup188(981)-Nup57(471)</t>
  </si>
  <si>
    <t>KINDESSIDKK(1)-AKNISSQLDSK(2)</t>
  </si>
  <si>
    <t>Nup59(257)-Nup59(214)</t>
  </si>
  <si>
    <t>IANIEQNHLDNNYNTAETNNKVHETSSK(21)-KTNR(1)</t>
  </si>
  <si>
    <t>Nsp1(313)-Nsp1(332)/Nsp1(313)-Nsp1(427)/Nsp1(408)-Nsp1(332)/Nsp1(408)-Nsp1(427)</t>
  </si>
  <si>
    <t>KDDNSSKPAFSFGAK(1)-SNEDKQDGTAK(5)</t>
  </si>
  <si>
    <t>Nsp1(528)-Nsp1(540)</t>
  </si>
  <si>
    <t>KNDEVSKPAFSFGAK(7)-ANEKKESDESK(4)</t>
  </si>
  <si>
    <t>Nup170(547)-Nup170(416)</t>
  </si>
  <si>
    <t>SSQQTHQQEKK(10)-AAPILGPKYLK(8)</t>
  </si>
  <si>
    <t>Nup157(522)-Nup159(849)</t>
  </si>
  <si>
    <t>RANSGELSKGITNK(9)-NPVFGNHVKAK(9)</t>
  </si>
  <si>
    <t>Nsp1(528)-Mlp1(821)</t>
  </si>
  <si>
    <t>NDEVSKPAFSFGAK(6)-KETSQK(1)</t>
  </si>
  <si>
    <t>Nup170(1122)-Nup170(1014)</t>
  </si>
  <si>
    <t>KQSSKTQNQISISNDDEVK(1)-RAKEIGLR(3)</t>
  </si>
  <si>
    <t>Nup192(1283)-Nup192(1250)</t>
  </si>
  <si>
    <t>AKSHFTNIISR(2)-LIKR(3)</t>
  </si>
  <si>
    <t>Nsp1(319)-Nsp1(332)/Nsp1(319)-Nsp1(427)/Nsp1(414)-Nsp1(332)/Nsp1(414)-Nsp1(427)</t>
  </si>
  <si>
    <t>KDDNSSKPAFSFGAK(7)-SNEDKQDGTAK(5)</t>
  </si>
  <si>
    <t>Nup159(927)-Nup159(918)</t>
  </si>
  <si>
    <t>TGESSKKDHNDDPK(6)-SVENPFLPAKEER(10)</t>
  </si>
  <si>
    <t>Nup159(935)-Nup159(927)</t>
  </si>
  <si>
    <t>DHNDDPKDGYVSGSEISVR(7)-TGESSKK(6)</t>
  </si>
  <si>
    <t>Nsp1(607)-Nsp1(594)</t>
  </si>
  <si>
    <t>KTEESSTGKSTADVK(9)-PAFTFGAQKDNEK(9)</t>
  </si>
  <si>
    <t>Nup188(981)-Nup57(467)</t>
  </si>
  <si>
    <t>KINDESSIDKK(1)-LAILKER(5)</t>
  </si>
  <si>
    <t>Nsp1(300)-Nsp1(332)/Nsp1(300)-Nsp1(427)</t>
  </si>
  <si>
    <t>AGATSKPAFSFGAKPEEK(6)-SNEDKQDGTAK(5)</t>
  </si>
  <si>
    <t>Nsp1(598)-Nsp1(599)</t>
  </si>
  <si>
    <t>PAFTFGAQKDNEKK(13)-KTEESSTGK(1)</t>
  </si>
  <si>
    <t>Nsp1(376)-Nsp1(528)/Nsp1(471)-Nsp1(528)</t>
  </si>
  <si>
    <t>KDGDASKPAFSFGAK(7)-NDEVSKPAFSFGAK(6)</t>
  </si>
  <si>
    <t>Nsp1(528)-Nsp1(541)</t>
  </si>
  <si>
    <t>KNDEVSKPAFSFGAK(7)-KESDESK(1)</t>
  </si>
  <si>
    <t>Nsp1(346)-Nsp1(332)/Nsp1(346)-Nsp1(427)/Nsp1(441)-Nsp1(332)/Nsp1(441)-Nsp1(427)</t>
  </si>
  <si>
    <t>PAFSFGAKPAEK(8)-SNEDKQDGTAK(5):1</t>
  </si>
  <si>
    <t>Nup159(1143)-Dyn2(47)</t>
  </si>
  <si>
    <t>ENEVQTDAIPVKHNSTQTVK(12)-KQLDVK(1)</t>
  </si>
  <si>
    <t>Nic96(306)-Nic96(318)</t>
  </si>
  <si>
    <t>IKSFIDTK(2)-KADKSWK(4)</t>
  </si>
  <si>
    <t>Nsp1(816)-Nup57(538)</t>
  </si>
  <si>
    <t>SLDDNSTSLEKQINSIKK(11)-YKNKT(2)</t>
  </si>
  <si>
    <t>Nup159(849)-Nup159(830)</t>
  </si>
  <si>
    <t>NPVFGNHVKAK(9)-KSANIDMAGLK(1)</t>
  </si>
  <si>
    <t>Nsp1(574)-Nsp1(555)</t>
  </si>
  <si>
    <t>AAISFGAKPEEQKSSDTSK(8)-SAFSFGSKPTGKEEGDGAK(8)</t>
  </si>
  <si>
    <t>Nup82(541)-Nup82(569)</t>
  </si>
  <si>
    <t>IVKAQTLGVSIHNR(3)-QLQSTCKIISK(7)</t>
  </si>
  <si>
    <t>Nup53(449)-Nup53(456)</t>
  </si>
  <si>
    <t>IHSGVLSSIESDLKK(14)-REQASKSK(6)</t>
  </si>
  <si>
    <t>Nup188(1653)-Nic96(167)</t>
  </si>
  <si>
    <t>ALQDSLFKDV(8)-KTVDHK(1)</t>
  </si>
  <si>
    <t>Nsp1(816)-Nup49(463)</t>
  </si>
  <si>
    <t>SLDDNSTSLEKQINSIK(11)-IAVLHQKTK(7)</t>
  </si>
  <si>
    <t>Nup170(566)-Nup170(416)</t>
  </si>
  <si>
    <t>TVKQQPVTLQHK(3)-AAPILGPKYLK(8)</t>
  </si>
  <si>
    <t>Nup57(471)-Nup57(467)</t>
  </si>
  <si>
    <t>AKNISSQLDSK(2)-LAILKER(5)</t>
  </si>
  <si>
    <t>Nsp1(509)-Nsp1(502)</t>
  </si>
  <si>
    <t>DSGSSKPAFSFGAKPDEK(6)-PAFSFGTKSNEKK(12)</t>
  </si>
  <si>
    <t>Nup53(376)-Nup53(390)</t>
  </si>
  <si>
    <t>TSSQTSLSSKDLSNYRK(10)-TEGIFEKAK(7)</t>
  </si>
  <si>
    <t>Nsp1(816)-Nup57(535)</t>
  </si>
  <si>
    <t>SLDDNSTSLEKQINSIK(11)-DAAIVKK(6):1</t>
  </si>
  <si>
    <t>Nsp1(660)-Nic96(9)</t>
  </si>
  <si>
    <t>WTNQLTESASHFEQYTKK(17)-GNKLHSGTSK(3)</t>
  </si>
  <si>
    <t>POM152(444)-POM152(322)</t>
  </si>
  <si>
    <t>SKQSFTQGELNDLK(2)-KDQSVLK(1)</t>
  </si>
  <si>
    <t>Gle2(208)-Gle2(250)</t>
  </si>
  <si>
    <t>ATTSPLKWQTR(7)-SGFSFKCHR(6)</t>
  </si>
  <si>
    <t>Nup188(1604)-Nup53(93)</t>
  </si>
  <si>
    <t>RLSAALSKFLTHPK(8)-RAIPNSIIKR(9)</t>
  </si>
  <si>
    <t>Nsp1(484)-Nsp1(365)/Nsp1(484)-Nsp1(460)/Nsp1(484)-Nsp1(479)</t>
  </si>
  <si>
    <t>KDSDSSKPAFSFGTK(1)-PAFSFGAKSDEK(8)</t>
  </si>
  <si>
    <t>Nsp1(300)-Nsp1(528)</t>
  </si>
  <si>
    <t>AGATSKPAFSFGAKPEEK(6)-KNDEVSKPAFSFGAK(7)</t>
  </si>
  <si>
    <t>Nsp1(350)-Nsp1(369)/Nsp1(350)-Nsp1(464)/Nsp1(350)-Nsp1(483)/Nsp1(445)-Nsp1(369)/Nsp1(445)-Nsp1(464)/Nsp1(445)-Nsp1(483)</t>
  </si>
  <si>
    <t>PAEKNNNETSK(4)-SDEKK(4)</t>
  </si>
  <si>
    <t>Gle1(236)-Gle1(226)</t>
  </si>
  <si>
    <t>LLQQKDK(5)-KEHEAK(1)</t>
  </si>
  <si>
    <t>Nsp1(607)-Nsp1(598)</t>
  </si>
  <si>
    <t>TEESSTGKSTADVK(8)-DNEKK(4)</t>
  </si>
  <si>
    <t>Nic96(709)-Nup157(1274)</t>
  </si>
  <si>
    <t>QIHVKNK(5)-IGKTTR(3)</t>
  </si>
  <si>
    <t>Nup159(990)-Nup159(999)</t>
  </si>
  <si>
    <t>YSQHAVVDHDNKSK(12)-EMNETSKNNER(7):1</t>
  </si>
  <si>
    <t>Nup170(1144)-Nup170(1122)</t>
  </si>
  <si>
    <t>QKSYEAALK(2)-KQSSK(1)</t>
  </si>
  <si>
    <t>Nup145(746)-Seh1(198)</t>
  </si>
  <si>
    <t>LIMKER(4)-GKDGK(2)</t>
  </si>
  <si>
    <t>Nup157(1229)-Nup145(372)</t>
  </si>
  <si>
    <t>VSQFKDEK(5)-KLKIDSNR(3)</t>
  </si>
  <si>
    <t>Nsp1(498)-Nsp1(369)/Nsp1(498)-Nsp1(464)/Nsp1(498)-Nsp1(483)</t>
  </si>
  <si>
    <t>PAFSFGTKSNEK(8)-SDEKK(4)</t>
  </si>
  <si>
    <t>Nup170(1140)-Nup170(1122)</t>
  </si>
  <si>
    <t>TQNQISISNDDEVKLR(14)-KQSSK(1)</t>
  </si>
  <si>
    <t>Nsp1(357)-Nsp1(370)/Nsp1(357)-Nsp1(465)/Nsp1(452)-Nsp1(370)/Nsp1(452)-Nsp1(465)</t>
  </si>
  <si>
    <t>NNNETSKPAFSFGAK(7)-KDGDASK(1)</t>
  </si>
  <si>
    <t>Nup145(384)-Nup145(381)</t>
  </si>
  <si>
    <t>LKLLSGTPAITK(2)-SAAKK(4)</t>
  </si>
  <si>
    <t>Nup159(918)-Nup159(927)</t>
  </si>
  <si>
    <t>SVENPFLPAKEER(10)-TGESSKK(6)</t>
  </si>
  <si>
    <t>Nup157(962)-Nup157(922)</t>
  </si>
  <si>
    <t>LNYQPKTVGFLLR(6)-FEMIDSKISR(7)</t>
  </si>
  <si>
    <t>Nup159(502)-Nup159(515)</t>
  </si>
  <si>
    <t>IDLPSVSSTSTGVASSEQDATDPASAKPVFGK(27)-PAFGAIAKEPSTSEYAFGK(8)</t>
  </si>
  <si>
    <t>Nup159(552)-Nup159(507)</t>
  </si>
  <si>
    <t>SSVESPASGSAFGKPSFGTPSFGSGNSSVEPPASGSAFGK(14)-PVFGKPAFGAIAK(5)</t>
  </si>
  <si>
    <t>Nup159(865)-Nsp1(635)</t>
  </si>
  <si>
    <t>SESPFSAFATNITKPSSTTPAFSFGNSTMNK(14)-PVELKPVSLDNKTLDDLVTK(12)</t>
  </si>
  <si>
    <t>Nup159(717)-Nup159(698)</t>
  </si>
  <si>
    <t>TNAFDFGSSSFGSGFSKALESVGSDTTFK(17)-SDVDSSSTPFGTKPNTSTKPK(19)</t>
  </si>
  <si>
    <t>Nup159(972)-Nup159(999)</t>
  </si>
  <si>
    <t>SQDVNNHEKSETDPK(9)-EMNETSKNNER(7)</t>
  </si>
  <si>
    <t>Nup159(978)-Nup159(927)</t>
  </si>
  <si>
    <t>SETDPKYSQHAVVDHDNK(6)-TGESSKK(6)</t>
  </si>
  <si>
    <t>Seh1(198)-Nup145(746)</t>
  </si>
  <si>
    <t>GKDGKLHVAAK(2)-LIMKER(4)</t>
  </si>
  <si>
    <t>Oxidation(M)</t>
  </si>
  <si>
    <t>Nup188(1610)-Nup59(123)</t>
  </si>
  <si>
    <t>FLTHPKYLNSR(6)-KTTK(1)</t>
  </si>
  <si>
    <t>Nup159(1019)-Nup159(992)</t>
  </si>
  <si>
    <t>SGQPNHGVQGDGIALKK(16)-SKEMNETSK(2)</t>
  </si>
  <si>
    <t>Nup188(1073)-Nup188(1073)</t>
  </si>
  <si>
    <t>KYKLISR(3)-KYKLISR(3)</t>
  </si>
  <si>
    <t>Gle1(248)-Gle1(236)</t>
  </si>
  <si>
    <t>AVTNFDKISK(7)-LLQQKDK(5)</t>
  </si>
  <si>
    <t>Nup159(1417)-Nup159(1414)</t>
  </si>
  <si>
    <t>KASSFDASSSITK(1)-LQLEEKGKK(6)</t>
  </si>
  <si>
    <t>Nup159(908)-Nup159(927)</t>
  </si>
  <si>
    <t>GPITLKSVENPFLPAKEER(6)-TGESSKK(6)</t>
  </si>
  <si>
    <t>Nup133(191)-Nup133(239)</t>
  </si>
  <si>
    <t>LSEKFSHELELPINSSGGEK(4)-NSMGKPQLK(5)</t>
  </si>
  <si>
    <t>Nup159(908)-Nup159(849)</t>
  </si>
  <si>
    <t>GPITLKSVENPFLPAKEER(6)-NPVFGNHVKAK(9)</t>
  </si>
  <si>
    <t>Nup82(251)-Gle1(48)</t>
  </si>
  <si>
    <t>NVIKQLQFVSK(4)-LPSFTKVGTK(6)</t>
  </si>
  <si>
    <t>Nup85(231)-Nup82(622)</t>
  </si>
  <si>
    <t>SDGEPDEEYIEQVFSVKDSTAGK(17)-KISHGEMK(1)</t>
  </si>
  <si>
    <t>Mlp1(663)-Ndc1(462)</t>
  </si>
  <si>
    <t>ESTENMSLLNKEIQDLYDSKSDISIK(11)-LKNSIMSFIFPSYAER(2)</t>
  </si>
  <si>
    <t>Nup159(679)-Nsp1(190)</t>
  </si>
  <si>
    <t>EVDSTSPFPSSGDQSEDESKSDVDSSSTPFGTK(20)-KTEPDK(1)</t>
  </si>
  <si>
    <t>Nsp1(338)-Nsp1(350)/Nsp1(338)-Nsp1(445)/Nsp1(433)-Nsp1(350)/Nsp1(433)-Nsp1(445)</t>
  </si>
  <si>
    <t>QDGTAKPAFSFGAK(6)-PAEKNNNETSK(4):1</t>
  </si>
  <si>
    <t>Nsp1(490)-Nsp1(503)</t>
  </si>
  <si>
    <t>DSDSSKPAFSFGTK(6)-KDSGSSK(1)</t>
  </si>
  <si>
    <t>Nsp1(312)-Nup1(497)/Nsp1(407)-Nup1(497)</t>
  </si>
  <si>
    <t>PAFSFGAKPEEKK(12)-KGESEK(1)</t>
  </si>
  <si>
    <t>Nup159(1020)-Nup188(875)</t>
  </si>
  <si>
    <t>KDNEKENFDSNMAIK(1)-PSNLEKLLFINSSK(6)</t>
  </si>
  <si>
    <t>Nup159(1447)-Nup159(1432)</t>
  </si>
  <si>
    <t>KQIGDFFK(1)-DMKGFK(3)</t>
  </si>
  <si>
    <t>Nup145(444)-Nup145(562)</t>
  </si>
  <si>
    <t>EQSNNLNKQDGENTLQHEK(8)-KPMKDTTK(1)</t>
  </si>
  <si>
    <t>Seh1(201)-Nup145(746)</t>
  </si>
  <si>
    <t>GKDGKLHVAAK(5)-LIMKER(4)</t>
  </si>
  <si>
    <t>Nup145(644)-Nup84(676)</t>
  </si>
  <si>
    <t>TLAQSKPSDK(6)-LVEAAKLLK(6)</t>
  </si>
  <si>
    <t>Nsp1(594)-Nsp1(598)</t>
  </si>
  <si>
    <t>PAFTFGAQKDNEKK(9)-DNEKKTEESSTGK(4)</t>
  </si>
  <si>
    <t>Nup159(849)-Nup159(829)</t>
  </si>
  <si>
    <t>NPVFGNHVKAK(9)-LTETIKK(6)</t>
  </si>
  <si>
    <t>Nup82(629)-Nup159(1343)</t>
  </si>
  <si>
    <t>ISHGEMKWFK(7)-MQKTLR(3)</t>
  </si>
  <si>
    <t>Seh1(244)-Nup159(1372)</t>
  </si>
  <si>
    <t>IFKITEK(3)-LFTVKNK(5)</t>
  </si>
  <si>
    <t>Nup159(1384)-Seh1(198)</t>
  </si>
  <si>
    <t>RLDDNPLVAKLAK(10)-GKDGK(2):1</t>
  </si>
  <si>
    <t>Nsp1(484)-Nsp1(517)</t>
  </si>
  <si>
    <t>KDSDSSKPAFSFGTK(1)-PAFSFGAKPDEK(8)</t>
  </si>
  <si>
    <t>Nup159(840)-Nup159(829)</t>
  </si>
  <si>
    <t>SANIDMAGLKNPVFGNHVK(10)-LTETIKK(6)</t>
  </si>
  <si>
    <t>Nsp1(623)-Nsp1(555)</t>
  </si>
  <si>
    <t>LNSKPVELKPVSLDNK(4)-SAFSFGSKPTGK(8)</t>
  </si>
  <si>
    <t>Nup159(1397)-Nup159(1400)</t>
  </si>
  <si>
    <t>DGLLKEIK(5)-EIKLLR(3)</t>
  </si>
  <si>
    <t>Nsp1(490)-Nsp1(365)/Nsp1(490)-Nsp1(460)/Nsp1(490)-Nsp1(479)</t>
  </si>
  <si>
    <t>DSDSSKPAFSFGTK(6)-PAFSFGAKSDEK(8)</t>
  </si>
  <si>
    <t>Nsp1(503)-Nsp1(300)</t>
  </si>
  <si>
    <t>KDSGSSKPAFSFGAK(1)-AGATSKPAFSFGAK(6)</t>
  </si>
  <si>
    <t>Nsp1(312)-Nsp1(384)/Nsp1(407)-Nsp1(384)</t>
  </si>
  <si>
    <t>PAFSFGAKPEEKK(12)-PAFSFGAKPDENK(8)</t>
  </si>
  <si>
    <t>Nic96(88)-Nup49(463)</t>
  </si>
  <si>
    <t>AHYLLANSGLSFEDVDAFIKDLQTNQFLEPNPPK(20)-IAVLHQKTK(7)</t>
  </si>
  <si>
    <t>POM152(697)-POM152(709)</t>
  </si>
  <si>
    <t>EGNYEIVFDTVSNKLFTEPIK(14)-LEPVKEYTFK(5)</t>
  </si>
  <si>
    <t>Nic96(134)-Nup145(914)</t>
  </si>
  <si>
    <t>KEENILMSIEQLLNGATKDFDNFINHNLNLDWAQHK(18)-ASKLAIESK(3)</t>
  </si>
  <si>
    <t>Nic96(275)-Nic96(378)</t>
  </si>
  <si>
    <t>DINIVEVGKQYLEQQFLQYTDNLYK(9)-AYASSKDHGLPVEYSTK(6)</t>
  </si>
  <si>
    <t>Nsp1(717)-Nup49(286)</t>
  </si>
  <si>
    <t>QQDELENFLDNFETKTEALLSDVVSTSSGAAANNNDQK(15)-QEIEQLDQYIQKQVQISHHLK(12)</t>
  </si>
  <si>
    <t>Nup192(210)-Mlp1(1086)</t>
  </si>
  <si>
    <t>NKDFILSLLHHVSELDSNDFFIIYYTPAFFHLFASLR(2)-TLNLSRDQLENALKENEK(14)</t>
  </si>
  <si>
    <t>Nup116(924)-Nup116(943)</t>
  </si>
  <si>
    <t>NDGEDSATKHHSRNMDEENK(9)-ENVADLQKQEYSEDDKK(8)</t>
  </si>
  <si>
    <t>Nsp1(338)-Nsp1(294)/Nsp1(433)-Nsp1(294)</t>
  </si>
  <si>
    <t>SNEDKQDGTAKPAFSFGAK(11)-SDENKAGATSKPAFSFGAK(5)</t>
  </si>
  <si>
    <t>Nsp1(389)-Nsp1(498)</t>
  </si>
  <si>
    <t>PDENKASATSKPAFSFGAK(5)-PAFSFGTKSNEK(8)</t>
  </si>
  <si>
    <t>Nup100(760)-Nup188(527)</t>
  </si>
  <si>
    <t>LTEKAHSPQTDLKDDHDESTPDPQSK(4)-GKILTIK(2)</t>
  </si>
  <si>
    <t>Nup100(769)-Nup100(917)</t>
  </si>
  <si>
    <t>AHSPQTDLKDDHDESTPDPQSK(9)-KPIKNITHPLLK(4)</t>
  </si>
  <si>
    <t>Nsp1(389)-Nsp1(528)</t>
  </si>
  <si>
    <t>PDENKASATSKPAFSFGAK(5)-NDEVSKPAFSFGAK(6)</t>
  </si>
  <si>
    <t>Nup145(436)-Nup145(565)</t>
  </si>
  <si>
    <t>DNNLDNTYLNGKEQSNNLNKQDGENTLQHEK(12)-KPMKDTTK(4)</t>
  </si>
  <si>
    <t>Nsp1(294)-Nsp1(369)/Nsp1(294)-Nsp1(464)/Nsp1(294)-Nsp1(483)</t>
  </si>
  <si>
    <t>SDENKAGATSKPAFSFGAK(5)-PAFSFGAKSDEKK(12)</t>
  </si>
  <si>
    <t>Nic96(543)-Nic96(527)</t>
  </si>
  <si>
    <t>DIRFANILANYTKSFR(13)-LTKKPK(4)</t>
  </si>
  <si>
    <t>Nsp1(594)-Nsp1(509)</t>
  </si>
  <si>
    <t>SSDTSKPAFTFGAQKDNEK(15)-DSGSSKPAFSFGAKPDEK(6)</t>
  </si>
  <si>
    <t>Nsp1(350)-Nsp1(365)/Nsp1(350)-Nsp1(460)/Nsp1(350)-Nsp1(479)/Nsp1(445)-Nsp1(365)/Nsp1(445)-Nsp1(460)/Nsp1(445)-Nsp1(479)</t>
  </si>
  <si>
    <t>PAEKNNNETSKPAFSFGAK(4)-PAFSFGAKSDEK(8)</t>
  </si>
  <si>
    <t>Nsp1(308)-Nsp1(313)/Nsp1(308)-Nsp1(408)</t>
  </si>
  <si>
    <t>AGATSKPAFSFGAKPEEK(14)-KDDNSSK(1)</t>
  </si>
  <si>
    <t>Mlp1(727)-Nsp1(338)/Mlp1(727)-Nsp1(433)</t>
  </si>
  <si>
    <t>QDSKTHETLNEYVSCKSK(4)-QDGTAKPAFSFGAKPAEK(6)</t>
  </si>
  <si>
    <t>Nsp1(740)-Nup82(674)</t>
  </si>
  <si>
    <t>TEALLSDVVSTSSGAAANNNDQKR(23)-IEAETIKVDKK(10)</t>
  </si>
  <si>
    <t>Nsp1(276)-Nsp1(579)</t>
  </si>
  <si>
    <t>PALSFGTATSDNKTTNTTPSFSFGAK(13)-PEEQKSSDTSKPAFTFGAQK(5)</t>
  </si>
  <si>
    <t>POM152(920)-POM152(985)</t>
  </si>
  <si>
    <t>VSFLEKPKFAIQDNHHITK(6)-IQVATKYASLK(6)</t>
  </si>
  <si>
    <t>Nsp1(207)-Nsp1(332)/Nsp1(207)-Nsp1(427)</t>
  </si>
  <si>
    <t>PAFSFNSSVGNKTDAQAPTTGFSFGSQLGGNKTVNEAAK(12)-SNEDKQDGTAKPAFSFGAK(5)</t>
  </si>
  <si>
    <t>Nsp1(289)-Nsp1(313)/Nsp1(289)-Nsp1(408)</t>
  </si>
  <si>
    <t>TTNTTPSFSFGAKSDENK(13)-KDDNSSK(1)</t>
  </si>
  <si>
    <t>Nsp1(234)-Nsp1(300)</t>
  </si>
  <si>
    <t>TVNEAAKPSLSFGSGSAGANPAGASQPEPTTNEPAK(7)-AGATSKPAFSFGAKPEEK(6)</t>
  </si>
  <si>
    <t>Nup116(753)-Nic96(9)</t>
  </si>
  <si>
    <t>LQIQNNNPYGTNELFSKATVTNTVSYPIQPSATK(17)-GNKLHSGTSK(3)</t>
  </si>
  <si>
    <t>Nup159(897)-Nup159(908)</t>
  </si>
  <si>
    <t>SNTSTVSPMEEADTKETSEK(15)-GPITLKSVENPFLPAKEER(6)</t>
  </si>
  <si>
    <t>Nsp1(740)-Nup82(632)</t>
  </si>
  <si>
    <t>TEALLSDVVSTSSGAAANNNDQKR(23)-WFKEIR(3)</t>
  </si>
  <si>
    <t>Nup100(653)-Nup100(633)</t>
  </si>
  <si>
    <t>NSSLTSAYRLAPKPLFAPSSNGDAK(13)-ISIPNSITNPVKATTSKVNADMK(17)</t>
  </si>
  <si>
    <t>Nsp1(263)-Nsp1(395)</t>
  </si>
  <si>
    <t>TVNEAAKPSLSFGSGSAGANPAGASQPEPTTNEPAKPALSFGTATSDNK(36)-ASATSKPAFSFGAK(6)</t>
  </si>
  <si>
    <t>Nsp1(234)-Nsp1(276)</t>
  </si>
  <si>
    <t>TVNEAAKPSLSFGSGSAGANPAGASQPEPTTNEPAK(7)-PALSFGTATSDNKTTNTTPSFSFGAK(13)</t>
  </si>
  <si>
    <t>Nup192(1634)-Nup192(1649)</t>
  </si>
  <si>
    <t>GLLNTYKRLVIGIFK(7)-DLLREKEDK(6)</t>
  </si>
  <si>
    <t>Sec13(2)-Nup145(779)</t>
  </si>
  <si>
    <t>VVIANAHNELIHDAVLDYYGK(1)-SGVSIKR(6):1</t>
  </si>
  <si>
    <t>Nup145(524)-Nup145(565)</t>
  </si>
  <si>
    <t>SSKTVEVYPDEATK(3)-KPMKDTTK(4)</t>
  </si>
  <si>
    <t>Nup157(922)-Nup157(962)</t>
  </si>
  <si>
    <t>AGEHLEAAQKFEMIDSKISR(17)-LNYQPKTVGFLLR(6)</t>
  </si>
  <si>
    <t>Nup53(200)-Nup53(223)</t>
  </si>
  <si>
    <t>TDNIEDPNLSSNITFDGKPTATPSPFRPLEK(18)-TSRILNFFDKNTK(10)</t>
  </si>
  <si>
    <t>Nup157(360)-Nup157(394)</t>
  </si>
  <si>
    <t>GVLHTLSTKSIVRSYLITSNGLVGPVLIDAAHIR(9)-GMNALGVKNSPLLSNR(8)</t>
  </si>
  <si>
    <t>POM152(704)-POM152(714)</t>
  </si>
  <si>
    <t>LFTEPIKLEPVK(7)-EYTFKTSMR(5)</t>
  </si>
  <si>
    <t>Nup49(295)-Nsp1(566)</t>
  </si>
  <si>
    <t>QVQISHHLKADTIDHDELIDSIPR(9)-EEGDGAKAAISFGAK(7)</t>
  </si>
  <si>
    <t>Nup57(382)-Nic96(1)</t>
  </si>
  <si>
    <t>IILNHILEKSTQLQQK(9)-MLETLR(1)</t>
  </si>
  <si>
    <t>Nsp1(692)-Nup49(331)</t>
  </si>
  <si>
    <t>GGEQISQLYSDAVMAEHSQNKIDQSLQYIER(21)-QDLKK(4)</t>
  </si>
  <si>
    <t>Nup188(423)-Nup116(852)</t>
  </si>
  <si>
    <t>APEQFIENFLTNDTFEKK(17)-ASELLFNPDKR(10)</t>
  </si>
  <si>
    <t>Nup116(842)-Nup116(2)</t>
  </si>
  <si>
    <t>NNQIAISNQQEENLDESILKASELLFNPDKR(20)-FGVSR(1)</t>
  </si>
  <si>
    <t>Nup192(1627)-Nup192(1642)</t>
  </si>
  <si>
    <t>AVVQTVKGLLNTYK(7)-LVIGIFKRDLLR(7)</t>
  </si>
  <si>
    <t>Ndc1(283)-Nup59(498)</t>
  </si>
  <si>
    <t>LISNLSSTPMETLLSGLSADKPFTR(21)-NLESKMR(5)</t>
  </si>
  <si>
    <t>Nup159(1367)-Seh1(244)</t>
  </si>
  <si>
    <t>INHTEELLNILKLFTVK(12)-IFKITEK(3)</t>
  </si>
  <si>
    <t>Nsp1(692)-Nic96(1)</t>
  </si>
  <si>
    <t>GGEQISQLYSDAVMAEHSQNKIDQSLQYIER(21)-MLETLR(1)</t>
  </si>
  <si>
    <t>Nup57(435)-Mlp2(1269)</t>
  </si>
  <si>
    <t>NRGLPLGIAEEKMWSQFQTLLQR(12)-LTNEISDLKGK(9)</t>
  </si>
  <si>
    <t>Nup57(435)-Nup100(633)</t>
  </si>
  <si>
    <t>GLPLGIAEEKMWSQFQTLLQR(10)-ATTSKVNADMK(5)</t>
  </si>
  <si>
    <t>Ndc1(283)-Mlp2(918)</t>
  </si>
  <si>
    <t>LISNLSSTPMETLLSGLSADKPFTRLTAYQELAYR(21)-NELAKTK(5)</t>
  </si>
  <si>
    <t>Nup170(1173)-POM34(217)</t>
  </si>
  <si>
    <t>EEKLLDIETPFILPYLMEK(3)-NHPAYLFKGLETPLK(8)</t>
  </si>
  <si>
    <t>Nup57(435)-Nup57(535)</t>
  </si>
  <si>
    <t>GLPLGIAEEKMWSQFQTLLQR(10)-DAAIVKK(6)</t>
  </si>
  <si>
    <t>Nup42(392)-Gle1(259)</t>
  </si>
  <si>
    <t>FVQGLSSEKDGILELADLAEETLK(9)-DKIAQIK(2):1</t>
  </si>
  <si>
    <t>Nup57(435)-Nup49(371)</t>
  </si>
  <si>
    <t>GLPLGIAEEKMWSQFQTLLQR(10)-ISSNDLDKFFQK(8)</t>
  </si>
  <si>
    <t>Nup57(435)-Nic96(1)</t>
  </si>
  <si>
    <t>GLPLGIAEEKMWSQFQTLLQR(10)-MLETLR(1)</t>
  </si>
  <si>
    <t>Ndc1(331)-Mlp2(734)</t>
  </si>
  <si>
    <t>SSSGNTWSLILNECLKTIQINNEK(16)-KETASFIPTKESLTR(10)</t>
  </si>
  <si>
    <t>Nup49(363)-Nup57(423)</t>
  </si>
  <si>
    <t>SLIDEDLLDTQTFSVLLQQLLTPGSKISSNDLDK(26)-LGTQLATLKNR(9)</t>
  </si>
  <si>
    <t>POM34(79)-Mlp2(292)</t>
  </si>
  <si>
    <t>IMTNVIAFAFWNLLVKFIK(16)-SQLTSLEKDCSLR(8)</t>
  </si>
  <si>
    <t>Nup116(924)-Nup116(895)</t>
  </si>
  <si>
    <t>NDGEDSATKHHSR(9)-SEEQETILGKPK(10)</t>
  </si>
  <si>
    <t>Nic96(16)-Nic96(1)</t>
  </si>
  <si>
    <t>LHSGTSKGANK(7)-MLETLR(1)</t>
  </si>
  <si>
    <t>Nup49(463)-Nsp1(823)</t>
  </si>
  <si>
    <t>IAVLHQKTK(7)-QINSIKK(7)</t>
  </si>
  <si>
    <t>Nup192(568)-Nup59(151)</t>
  </si>
  <si>
    <t>KISNFNSSLHK(1)-NFSKQNQDSK(4)</t>
  </si>
  <si>
    <t>Nup116(885)-Nup116(901)</t>
  </si>
  <si>
    <t>SKSEEQETILGKPK(2)-MDEKETANGGER(4):1</t>
  </si>
  <si>
    <t>Nsp1(300)-Nsp1(312)/Nsp1(300)-Nsp1(407)</t>
  </si>
  <si>
    <t>AGATSKPAFSFGAK(6)-PEEKKDDNSSK(4)</t>
  </si>
  <si>
    <t>Nup116(897)-Nup116(895)</t>
  </si>
  <si>
    <t>PKMDEKETANGGER(2)-SEEQETILGKPK(10)</t>
  </si>
  <si>
    <t>Nup188(1071)-Nup188(1071)</t>
  </si>
  <si>
    <t>KYKLISR(1)-KYKLISR(1)</t>
  </si>
  <si>
    <t>Nup170(566)-Nup170(419)</t>
  </si>
  <si>
    <t>TVKQQPVTLQHK(3)-YLKIVK(3)</t>
  </si>
  <si>
    <t>Nup100(925)-Nup100(930)</t>
  </si>
  <si>
    <t>NITHPLLKR(8)-SIAKLK(4)</t>
  </si>
  <si>
    <t>Nup59(223)-Nup59(214)</t>
  </si>
  <si>
    <t>SAYDSKNTPNVFDK(6)-KTNR(1)</t>
  </si>
  <si>
    <t>Nup188(1604)-Nup59(157)</t>
  </si>
  <si>
    <t>LSAALSKFLTHPK(7)-QNQDSKHNER(6)</t>
  </si>
  <si>
    <t>Nup116(1070)-Gle1(48)</t>
  </si>
  <si>
    <t>KPIKDPNHQLVK(4)-LPSFTKVGTK(6)</t>
  </si>
  <si>
    <t>Nup192(578)-Nup57(423)</t>
  </si>
  <si>
    <t>KISNFNSSLHKR(11)-LGTQLATLKNR(9)</t>
  </si>
  <si>
    <t>Nup157(1371)-Nsp1(376)/Nup157(1371)-Nsp1(471)</t>
  </si>
  <si>
    <t>LEKYDPNTDPVQDYVK(3)-DGDASKPAFSFGAK(6)</t>
  </si>
  <si>
    <t>Nsp1(594)-Nsp1(613)</t>
  </si>
  <si>
    <t>PAFTFGAQKDNEK(9)-STADVKSSDSLK(6)</t>
  </si>
  <si>
    <t>Nsp1(623)-Nup57(400)</t>
  </si>
  <si>
    <t>LNSKPVELKPVSLDNK(4)-ILKAQSR(3)</t>
  </si>
  <si>
    <t>Nsp1(579)-Nsp1(574)</t>
  </si>
  <si>
    <t>PEEQKSSDTSKPAFTFGAQK(5)-AAISFGAKPEEQK(8)</t>
  </si>
  <si>
    <t>Nic96(181)-Nic96(172)</t>
  </si>
  <si>
    <t>SISSLDPKLPSWGNK(8)-TVDHKK(5)</t>
  </si>
  <si>
    <t>Nup192(895)-POM34(278)</t>
  </si>
  <si>
    <t>HGKTDYFLPK(3)-KGYIPSSK(1)</t>
  </si>
  <si>
    <t>Nsp1(376)-Nsp1(308)/Nsp1(376)-Nsp1(403)/Nsp1(471)-Nsp1(308)/Nsp1(471)-Nsp1(403)</t>
  </si>
  <si>
    <t>DGDASKPAFSFGAK(6)-PAFSFGAKPEEK(8)</t>
  </si>
  <si>
    <t>POM34(209)-Nic96(799)</t>
  </si>
  <si>
    <t>THIPQTNLKNHPAYLFK(9)-YQSSTKGQQIDSLK(6)</t>
  </si>
  <si>
    <t>Nup188(1604)-Mlp2(1473)</t>
  </si>
  <si>
    <t>LSAALSKFLTHPK(7)-IISKR(4)</t>
  </si>
  <si>
    <t>Nsp1(660)-Nup57(307)</t>
  </si>
  <si>
    <t>WTNQLTESASHFEQYTKK(17)-TKLR(2)</t>
  </si>
  <si>
    <t>Nsp1(263)-Nup84(108)</t>
  </si>
  <si>
    <t>PSLSFGSGSAGANPAGASQPEPTTNEPAKPALSFGTATSDNK(29)-KLMQDNK(1)</t>
  </si>
  <si>
    <t>Nup116(952)-Nsp1(370)/Nup116(952)-Nsp1(465)</t>
  </si>
  <si>
    <t>QEYSEDDKKAVFADVAEK(9)-KDGDASKPAFSFGAK(1)</t>
  </si>
  <si>
    <t>Nsp1(628)-Nsp1(619)</t>
  </si>
  <si>
    <t>PVELKPVSLDNK(5)-SSDSLKLNSK(6)</t>
  </si>
  <si>
    <t>POM152(870)-POM152(885)</t>
  </si>
  <si>
    <t>HMDYDGNIVKEFENK(10)-FQNSYKPALKVSK(10)</t>
  </si>
  <si>
    <t>Nsp1(327)-Nsp1(346)/Nsp1(327)-Nsp1(441)/Nsp1(422)-Nsp1(346)/Nsp1(422)-Nsp1(441)</t>
  </si>
  <si>
    <t>PAFSFGAKSNEDKQDGTAK(8)-PAFSFGAKPAEK(8)</t>
  </si>
  <si>
    <t>Nsp1(555)-Nsp1(585)</t>
  </si>
  <si>
    <t>SAFSFGSKPTGKEEGDGAK(8)-SSDTSKPAFTFGAQK(6)</t>
  </si>
  <si>
    <t>Nsp1(289)-Nsp1(308)/Nsp1(289)-Nsp1(403)</t>
  </si>
  <si>
    <t>TTNTTPSFSFGAKSDENK(13)-PAFSFGAKPEEK(8)</t>
  </si>
  <si>
    <t>Nsp1(389)-Nsp1(370)/Nsp1(389)-Nsp1(465)</t>
  </si>
  <si>
    <t>PDENKASATSKPAFSFGAK(5)-KDGDASKPAFSFGAK(1)</t>
  </si>
  <si>
    <t>Nsp1(498)-Nsp1(509)</t>
  </si>
  <si>
    <t>DSDSSKPAFSFGTKSNEK(14)-DSGSSKPAFSFGAKPDEK(6)</t>
  </si>
  <si>
    <t>Nup57(414)-Nup57(410)</t>
  </si>
  <si>
    <t>ILKLGTQLATLK(3)-NVEIEKR(6)</t>
  </si>
  <si>
    <t>Nup116(863)-Nup116(856)</t>
  </si>
  <si>
    <t>KMLIASEEKNNGSQNNDMNFK(1)-SFKNLINNR(3)</t>
  </si>
  <si>
    <t>Nsp1(522)-Nsp1(346)/Nsp1(522)-Nsp1(441)</t>
  </si>
  <si>
    <t>KNDEVSKPAFSFGAK(1)-PAFSFGAKPAEK(8)</t>
  </si>
  <si>
    <t>Nsp1(263)-Nsp1(294)</t>
  </si>
  <si>
    <t>PSLSFGSGSAGANPAGASQPEPTTNEPAKPALSFGTATSDNK(29)-SDENKAGATSKPAFSFGAK(5)</t>
  </si>
  <si>
    <t>Nsp1(528)-Nsp1(517)</t>
  </si>
  <si>
    <t>KNDEVSKPAFSFGAK(7)-PAFSFGAKPDEK(8)</t>
  </si>
  <si>
    <t>Nup188(1038)-Nup188(990)</t>
  </si>
  <si>
    <t>IFIKDPKFVNSLLAK(7)-INDESSIDKK(9)</t>
  </si>
  <si>
    <t>Nic96(617)-Nup157(1367)</t>
  </si>
  <si>
    <t>QPLLHVRDEKEFLHTITEQAAR(10)-GSIAPEQIKK(9)</t>
  </si>
  <si>
    <t>POM152(444)-POM152(317)</t>
  </si>
  <si>
    <t>SKQSFTQGELNDLK(2)-IIDNPKSFLK(6)</t>
  </si>
  <si>
    <t>Nup82(692)-Nup159(1400)</t>
  </si>
  <si>
    <t>MLEIDSKIIK(7)-EIKLLR(3)</t>
  </si>
  <si>
    <t>Nup159(1397)-Nup159(1397)</t>
  </si>
  <si>
    <t>DGLLKEIK(5)-DGLLKEIK(5)</t>
  </si>
  <si>
    <t>Nup49(463)-Nic96(59)</t>
  </si>
  <si>
    <t>IAVLHQKTK(7)-SKNKASK(2)</t>
  </si>
  <si>
    <t>Nup192(1436)-Nup188(846)</t>
  </si>
  <si>
    <t>LGSKKLVEIIWNDVVYGEGTSR(5)-ILGDKILGNLYSKVMNNSFK(13)</t>
  </si>
  <si>
    <t>Nic96(769)-Mlp2(640)</t>
  </si>
  <si>
    <t>AQDFSNLDDNIVKNIPNLLIITLSCISNMIHILNESK(13)-KELLIYKK(1)</t>
  </si>
  <si>
    <t>Nup157(732)-Nup157(736)</t>
  </si>
  <si>
    <t>VFVFKR(5)-ASKTEK(3)</t>
  </si>
  <si>
    <t>Nsp1(598)-Nsp1(598)</t>
  </si>
  <si>
    <t>PAFTFGAQKDNEKK(13)-DNEKKTEESSTGK(4)</t>
  </si>
  <si>
    <t>Nsp1(517)-Nsp1(502)</t>
  </si>
  <si>
    <t>DSGSSKPAFSFGAKPDEK(14)-SNEKK(4)</t>
  </si>
  <si>
    <t>Nic96(188)-Nic96(527)</t>
  </si>
  <si>
    <t>LPSWGNKGNNILNSNESR(7)-KPKR(1)</t>
  </si>
  <si>
    <t>Nup170(1144)-Nup170(1014)</t>
  </si>
  <si>
    <t>QKSYEAALK(2)-AKEIGLR(2)</t>
  </si>
  <si>
    <t>Ndc1(313)-Ndc1(1)</t>
  </si>
  <si>
    <t>APIYHSKFR(7)-MIQTPR(1)</t>
  </si>
  <si>
    <t>Nic96(211)-Nup170(1014)</t>
  </si>
  <si>
    <t>EKFENYAR(2)-AKEIGLR(2)</t>
  </si>
  <si>
    <t>Nup53(319)-Nup53(284)</t>
  </si>
  <si>
    <t>LTYKSELSK(4)-VIKDFK(3)</t>
  </si>
  <si>
    <t>Nup192(1649)-Nic96(167)</t>
  </si>
  <si>
    <t>EKEDKK(2)-KTVDHK(1)</t>
  </si>
  <si>
    <t>Nup170(508)-Nup170(512)</t>
  </si>
  <si>
    <t>SFPFFSNLMSSEPVLLKFQK(17)-KSSVLLETTK(1)</t>
  </si>
  <si>
    <t>Nic96(166)-Nic96(172)</t>
  </si>
  <si>
    <t>NFGILIQDKK(9)-TVDHKK(5)</t>
  </si>
  <si>
    <t>Ndc1(513)-Ndc1(339)</t>
  </si>
  <si>
    <t>QAEKLVPLPICHANSVVALTGLLIR(4)-TIQINNEKVVQYLR(8):1</t>
  </si>
  <si>
    <t>Nup170(1046)-Nup170(1014)</t>
  </si>
  <si>
    <t>NATALLEQIVDDLSIEKLK(17)-AKEIGLR(2):1</t>
  </si>
  <si>
    <t>Nup84(573)-Nup84(560)</t>
  </si>
  <si>
    <t>IADNISKDENEDQFLEEITQYEHLIK(7)-NNIGEICKNYELEK(8)</t>
  </si>
  <si>
    <t>Nsp1(717)-Nsp1(623)</t>
  </si>
  <si>
    <t>QQDELENFLDNFETKTEALLSDVVSTSSGAAANNNDQK(15)-LNSKPVELKPVSLDNK(4)</t>
  </si>
  <si>
    <t>Nup133(856)-Nup84(676)</t>
  </si>
  <si>
    <t>KLNDLIFR(1)-LVEAAKLLK(6):1</t>
  </si>
  <si>
    <t>Nup116(770)-Nup116(778)</t>
  </si>
  <si>
    <t>ATVTNTVSYPIQPSATKIK(17)-KASLTNAYK(1)</t>
  </si>
  <si>
    <t>Nup192(891)-Nup57(414)</t>
  </si>
  <si>
    <t>VLDYQETYVEELFPIVKK(17)-ILKLGTQLATLK(3)</t>
  </si>
  <si>
    <t>Nic96(292)-Nic96(312)</t>
  </si>
  <si>
    <t>KNMNEGLATNVNK(1)-SFIDTKLK(6):1</t>
  </si>
  <si>
    <t>Nup170(547)-Nup170(419)</t>
  </si>
  <si>
    <t>SSQQTHQQEKK(10)-YLKIVK(3):1</t>
  </si>
  <si>
    <t>Nsp1(308)-Nsp1(313)/Nsp1(308)-Nsp1(408)/Nsp1(403)-Nsp1(313)/Nsp1(403)-Nsp1(408)</t>
  </si>
  <si>
    <t>PAFSFGAKPEEK(8)-KDDNSSK(1):1</t>
  </si>
  <si>
    <t>Dyn2(63)-Nup159(1249)</t>
  </si>
  <si>
    <t>YGNTWHVIVGKNFGSYVTHEK(11)-NMDTFFTDQSSIPLVKR(16)</t>
  </si>
  <si>
    <t>Nsp1(521)-Nsp1(541)</t>
  </si>
  <si>
    <t>PAFSFGAKPDEKK(12)-KESDESK(1):1</t>
  </si>
  <si>
    <t>Nup100(801)-Nup100(917)</t>
  </si>
  <si>
    <t>ISSKVPGLLSNDVTFFK(4)-KPIKNITHPLLK(4)</t>
  </si>
  <si>
    <t>Nup49(463)-Nsp1(822)</t>
  </si>
  <si>
    <t>IAVLHQKTK(7)-QINSIKK(6):1</t>
  </si>
  <si>
    <t>Nsp1(661)-Nic96(9)</t>
  </si>
  <si>
    <t>KINSWDQVLVK(1)-GNKLHSGTSK(3):1</t>
  </si>
  <si>
    <t>Nsp1(607)-Nsp1(619)</t>
  </si>
  <si>
    <t>KTEESSTGKSTADVK(9)-SSDSLKLNSK(6)</t>
  </si>
  <si>
    <t>Nsp1(521)-Nsp1(503)</t>
  </si>
  <si>
    <t>PAFSFGAKPDEKK(12)-KDSGSSK(1)</t>
  </si>
  <si>
    <t>Mlp2(756)-Mlp2(749)</t>
  </si>
  <si>
    <t>LKESEISHNENK(2)-KELQMR(1)</t>
  </si>
  <si>
    <t>Nup170(575)-Nup170(139)</t>
  </si>
  <si>
    <t>QQPVTLQHKLFVSVPDYGILK(9)-EKNGLGAFTPFEK(2)</t>
  </si>
  <si>
    <t>Nsp1(692)-Nup57(342)</t>
  </si>
  <si>
    <t>GGEQISQLYSDAVMAEHSQNKIDQSLQYIER(21)-KPSPQTIPIQIYGFEGLNQR(1)</t>
  </si>
  <si>
    <t>Nic96(188)-Nup192(1471)</t>
  </si>
  <si>
    <t>LPSWGNKGNNILNSNESR(7)-SKENFILDSLMK(2)</t>
  </si>
  <si>
    <t>Ndc1(541)-Ndc1(313)</t>
  </si>
  <si>
    <t>TEDPKGGIIASVGDILK(5)-APIYHSKFR(7)</t>
  </si>
  <si>
    <t>Nup188(1304)-Nup188(1297)</t>
  </si>
  <si>
    <t>SLKNNFYRPLLR(3)-SGEIDFIKNIGK(8)</t>
  </si>
  <si>
    <t>Nup145(889)-Nup145(962)</t>
  </si>
  <si>
    <t>LTSWIVSQIGPEIEEKIR(16)-NISKIYK(4)</t>
  </si>
  <si>
    <t>Nsp1(566)-Nsp1(555)</t>
  </si>
  <si>
    <t>EEGDGAKAAISFGAKPEEQK(7)-SAFSFGSKPTGK(8)</t>
  </si>
  <si>
    <t>Nsp1(619)-Nsp1(607)</t>
  </si>
  <si>
    <t>SSDSLKLNSKPVELK(6)-KTEESSTGKSTADVK(9)</t>
  </si>
  <si>
    <t>Nup82(455)-Nsp1(692)</t>
  </si>
  <si>
    <t>TLTFQNISSDMKPQSTAAETSISTEKSDTVGDGFK(12)-GGEQISQLYSDAVMAEHSQNKIDQSLQYIER(21)</t>
  </si>
  <si>
    <t>Nup100(769)-Nup100(756)</t>
  </si>
  <si>
    <t>AHSPQTDLKDDHDESTPDPQSK(9)-DDQASSSIAASKLTEK(12)</t>
  </si>
  <si>
    <t>Nup159(963)-Nup159(990)</t>
  </si>
  <si>
    <t>TSESAFDTTANEEIPKSQDVNNHEK(16)-YSQHAVVDHDNKSK(12)</t>
  </si>
  <si>
    <t>Nup159(526)-Nup159(507)</t>
  </si>
  <si>
    <t>EPSTSEYAFGKPSFGAPSFGSGK(11)-PVFGKPAFGAIAK(5):1</t>
  </si>
  <si>
    <t>Nup82(168)-Nup82(274)</t>
  </si>
  <si>
    <t>PIVLNKPNNSFGLDAR(6)-VDIQKEYR(5):1</t>
  </si>
  <si>
    <t>Nsp1(338)-Nsp1(327)/Nsp1(338)-Nsp1(422)/Nsp1(433)-Nsp1(327)/Nsp1(433)-Nsp1(422)</t>
  </si>
  <si>
    <t>QDGTAKPAFSFGAK(6)-PAFSFGAKSNEDK(8)</t>
  </si>
  <si>
    <t>Nup159(990)-Nup159(1020)</t>
  </si>
  <si>
    <t>YSQHAVVDHDNKSK(12)-KDNEK(1)</t>
  </si>
  <si>
    <t>Seh1(236)-Seh1(212)</t>
  </si>
  <si>
    <t>WYQLIATGCKDGR(10)-LPGHKSLIR(5):1</t>
  </si>
  <si>
    <t>Nup57(471)-Nup188(981)</t>
  </si>
  <si>
    <t>AKNISSQLDSK(2)-KINDESSIDK(1)</t>
  </si>
  <si>
    <t>Nup192(1386)-Nup192(1425)</t>
  </si>
  <si>
    <t>LYQLFKTCIQGINSPLSSVALR(6)-VLSDQVGSEKVLQDLR(10)</t>
  </si>
  <si>
    <t>Nup188(1638)-Nup188(1645)</t>
  </si>
  <si>
    <t>IIPTTLEEQQQLEDESSRLEFVKGISR(23)-DIKALQDSLFK(3)</t>
  </si>
  <si>
    <t>Nic96(64)-Nic96(172)</t>
  </si>
  <si>
    <t>ASKDYTK(3)-TVDHKK(5)</t>
  </si>
  <si>
    <t>Nup116(924)-Nup116(885)</t>
  </si>
  <si>
    <t>NDGEDSATKHHSR(9)-SKSEEQETILGK(2)</t>
  </si>
  <si>
    <t>Nsp1(509)-Nsp1(498)</t>
  </si>
  <si>
    <t>DSGSSKPAFSFGAKPDEK(6)-PAFSFGTKSNEK(8):1</t>
  </si>
  <si>
    <t>Nup59(257)-Nup53(409)</t>
  </si>
  <si>
    <t>IANIEQNHLDNNYNTAETNNKVHETSSK(21)-VSKNSTSFK(3)</t>
  </si>
  <si>
    <t>Nup59(257)-Nup59(331)</t>
  </si>
  <si>
    <t>IANIEQNHLDNNYNTAETNNKVHETSSK(21)-IFHNHDTGCDENDSTVNKSITLK(18)</t>
  </si>
  <si>
    <t>Nup133(904)-Nup133(946)</t>
  </si>
  <si>
    <t>YGHVAWIQQILDGSYADAMNTLKNITVDDSK(23)-KIQYNLDTIDAEK(1)</t>
  </si>
  <si>
    <t>Nup145(384)-Nup157(1194)</t>
  </si>
  <si>
    <t>LKLLSGTPAITK(2)-QLTLKLNGR(5)</t>
  </si>
  <si>
    <t>Nsp1(607)-Nic96(9)</t>
  </si>
  <si>
    <t>KTEESSTGKSTADVK(9)-GNKLHSGTSK(3)</t>
  </si>
  <si>
    <t>Nup133(544)-Nup133(488)</t>
  </si>
  <si>
    <t>LTSEEIFHSNGKYIPPMLNTLGQHLSVR(12)-ENEETNSKPEVGFVK(8)</t>
  </si>
  <si>
    <t>Nsp1(300)-Nsp1(350)/Nsp1(300)-Nsp1(445)</t>
  </si>
  <si>
    <t>AGATSKPAFSFGAKPEEK(6)-PAEKNNNETSK(4):1</t>
  </si>
  <si>
    <t>Nsp1(566)-Nsp1(547)</t>
  </si>
  <si>
    <t>EEGDGAKAAISFGAKPEEQK(7)-ESDESKSAFSFGSKPTGK(6)</t>
  </si>
  <si>
    <t>Nsp1(559)-Nsp1(607)</t>
  </si>
  <si>
    <t>SAFSFGSKPTGKEEGDGAK(12)-KTEESSTGKSTADVK(9):1</t>
  </si>
  <si>
    <t>Nup133(253)-Nup133(246)</t>
  </si>
  <si>
    <t>PFKLGIWSK(3)-LGKLLNK(3):1</t>
  </si>
  <si>
    <t>Nup116(897)-Nup116(924)</t>
  </si>
  <si>
    <t>SEEQETILGKPKMDEK(12)-NDGEDSATKHHSR(9)</t>
  </si>
  <si>
    <t>Nup82(675)-Nup82(671)</t>
  </si>
  <si>
    <t>KSQNEWDELRK(1)-IEAETIKVDK(7):1</t>
  </si>
  <si>
    <t>Nsp1(540)-Nsp1(521)</t>
  </si>
  <si>
    <t>PAFSFGAKANEKK(12)-PDEKKNDEVSK(4)</t>
  </si>
  <si>
    <t>Nup188(70)-Nup116(772)</t>
  </si>
  <si>
    <t>QNVTSSGDHNKLR(11)-IKADER(2)</t>
  </si>
  <si>
    <t>Nsp1(692)-Nup82(469)</t>
  </si>
  <si>
    <t>GGEQISQLYSDAVMAEHSQNKIDQSLQYIER(21)-PQSTAAETSISTEKSDTVGDGFK(14)</t>
  </si>
  <si>
    <t>Nup170(1173)-POM34(209)</t>
  </si>
  <si>
    <t>EEKLLDIETPFILPYLMEK(3)-THIPQTNLKNHPAYLFK(9)</t>
  </si>
  <si>
    <t>Nup116(961)-Nup116(998)</t>
  </si>
  <si>
    <t>AVFADVAEKDASFINENYYISPSLDTLSSYSLLQLR(9)-VPHLVVGHKSYGK(9)</t>
  </si>
  <si>
    <t>Dyn2(73)-Nup159(1143)</t>
  </si>
  <si>
    <t>NFGSYVTHEKGHFVYFYIGPLAFLVFK(10)-ENEVQTDAIPVKHNSTQTVK(12)</t>
  </si>
  <si>
    <t>Nup159(48)-Nup159(81)</t>
  </si>
  <si>
    <t>LPFASLQNLDISNSKSLFVAASGSK(15)-DHITSDSTPLTFKWEK(13)</t>
  </si>
  <si>
    <t>Nup100(876)-Nup100(917)</t>
  </si>
  <si>
    <t>VEFLEPVDLLNTPLDTLCGDLVTFGPKSCSIYENCSIKPEK(27)-KPIKNITHPLLK(4)</t>
  </si>
  <si>
    <t>Nup116(842)-Nup100(709)</t>
  </si>
  <si>
    <t>NNQIAISNQQEENLDESILKASELLFNPDK(20)-YLKHLVIK(3)</t>
  </si>
  <si>
    <t>Dyn2(73)-Dyn2(12)</t>
  </si>
  <si>
    <t>NFGSYVTHEKGHFVYFYIGPLAFLVFK(10)-STPIVKASDITDK(6)</t>
  </si>
  <si>
    <t>Nup84(592)-Nup84(625)</t>
  </si>
  <si>
    <t>IADNISKDENEDQFLEEITQYEHLIKGIR(26)-LQGFSKDTFELIK(6)</t>
  </si>
  <si>
    <t>POM152(746)-POM152(720)</t>
  </si>
  <si>
    <t>LCLGDHSSVPVALKGQGPFTLTYDIIETFSSK(14)-VKPSASLK(2)</t>
  </si>
  <si>
    <t>Nup116(1029)-Nup116(1070)</t>
  </si>
  <si>
    <t>IEFLEPVDLAGIPLTSLGGVIITFEPKTCIIYANLPNRPK(27)-KPIKDPNHQLVK(4)</t>
  </si>
  <si>
    <t>Nup100(760)-Nup100(917)</t>
  </si>
  <si>
    <t>LTEKAHSPQTDLK(4)-KPIKNITHPLLK(4)</t>
  </si>
  <si>
    <t>Nup145(395)-Nup188(527)</t>
  </si>
  <si>
    <t>KHMQDEQDSSENEPIANADSVTNIDRK(1)-GKILTIK(2)</t>
  </si>
  <si>
    <t>Nic96(378)-Nic96(446)</t>
  </si>
  <si>
    <t>AYASSKDHGLPVEYSTK(6)-EKDAENDPVYER(2)</t>
  </si>
  <si>
    <t>Nup59(257)-Nic96(211)</t>
  </si>
  <si>
    <t>IANIEQNHLDNNYNTAETNNKVHETSSK(21)-EKFENYAR(2)</t>
  </si>
  <si>
    <t>Nup100(744)-Nup100(760)</t>
  </si>
  <si>
    <t>LVTFTTESASKDDQASSSIAASK(11)-LTEKAHSPQTDLK(4)</t>
  </si>
  <si>
    <t>Nic96(378)-Nic96(266)</t>
  </si>
  <si>
    <t>AYASSKDHGLPVEYSTK(6)-SKDINIVEVGK(2)</t>
  </si>
  <si>
    <t>Nup145(455)-Nup145(565)</t>
  </si>
  <si>
    <t>QDGENTLQHEKSSSFGYWCSPSPEQLER(11)-KPMKDTTK(4)</t>
  </si>
  <si>
    <t>Nsp1(234)-Nsp1(190)</t>
  </si>
  <si>
    <t>TVNEAAKPSLSFGSGSAGANPAGASQPEPTTNEPAK(7)-KTEPDKPAFSFNSSVGNK(1)</t>
  </si>
  <si>
    <t>POM34(209)-Nup170(1140)</t>
  </si>
  <si>
    <t>THIPQTNLKNHPAYLFK(9)-TQNQISISNDDEVKLR(14)</t>
  </si>
  <si>
    <t>Nsp1(300)-Nsp1(384)</t>
  </si>
  <si>
    <t>AGATSKPAFSFGAKPEEK(6)-PAFSFGAKPDENK(8)</t>
  </si>
  <si>
    <t>Nsp1(300)-Nsp1(338)/Nsp1(300)-Nsp1(433)</t>
  </si>
  <si>
    <t>AGATSKPAFSFGAKPEEK(6)-QDGTAKPAFSFGAK(6)</t>
  </si>
  <si>
    <t>Nup100(801)-Nup100(914)</t>
  </si>
  <si>
    <t>ISSKVPGLLSNDVTFFK(4)-KPIKNITHPLLK(1)</t>
  </si>
  <si>
    <t>Nup188(1000)-Nup188(990)</t>
  </si>
  <si>
    <t>SSILTVLQKNSLLLDSTPEEVSCK(9)-INDESSIDKK(9)</t>
  </si>
  <si>
    <t>Nup188(1000)-Nup188(1035)</t>
  </si>
  <si>
    <t>SSILTVLQKNSLLLDSTPEEVSCK(9)-IFIKDPK(4)</t>
  </si>
  <si>
    <t>Nsp1(795)-Nup49(332)</t>
  </si>
  <si>
    <t>TTNIDINNEDENIQLIKILNSHFDALR(17)-KISSFK(1)</t>
  </si>
  <si>
    <t>Nup192(1241)-Nup192(870)</t>
  </si>
  <si>
    <t>YCSGNIYDFHKMENLMR(11)-NQAELLQLAVKIINK(11)</t>
  </si>
  <si>
    <t>Nup100(876)-Nup100(930)</t>
  </si>
  <si>
    <t>VEFLEPVDLLNTPLDTLCGDLVTFGPKSCSIYENCSIKPEK(27)-SIAKLK(4)</t>
  </si>
  <si>
    <t>Nup116(924)-Nup116(989)</t>
  </si>
  <si>
    <t>NDGEDSATKHHSR(9)-KVPHLVVGHK(1)</t>
  </si>
  <si>
    <t>Nup170(1114)-Nup170(1014)</t>
  </si>
  <si>
    <t>ILVYDLVFDTLIKVDELAEK(13)-AKEIGLR(2)</t>
  </si>
  <si>
    <t>Nup159(978)-Nup159(1020)</t>
  </si>
  <si>
    <t>SETDPKYSQHAVVDHDNK(6)-KDNEK(1)</t>
  </si>
  <si>
    <t>Nup116(924)-Nup116(952)</t>
  </si>
  <si>
    <t>NDGEDSATKHHSR(9)-KAVFADVAEK(1)</t>
  </si>
  <si>
    <t>Nup116(951)-Nup116(989)</t>
  </si>
  <si>
    <t>QEYSEDDKK(8)-KVPHLVVGHK(1)</t>
  </si>
  <si>
    <t>Nsp1(579)-Nsp1(598)</t>
  </si>
  <si>
    <t>AAISFGAKPEEQKSSDTSK(13)-DNEKK(4)</t>
  </si>
  <si>
    <t>Nup145(524)-Nup145(562)</t>
  </si>
  <si>
    <t>SSKTVEVYPDEATK(3)-KPMKDTTK(1)</t>
  </si>
  <si>
    <t>Nup145(395)-Nup145(381)</t>
  </si>
  <si>
    <t>KHMQDEQDSSENEPIANADSVTNIDRK(1)-SAAKK(4)</t>
  </si>
  <si>
    <t>Nic96(389)-Nic96(361)</t>
  </si>
  <si>
    <t>DHGLPVEYSTKLHTEYNQHIK(11)-ANIKK(4)</t>
  </si>
  <si>
    <t>Nsp1(521)-Nsp1(498)</t>
  </si>
  <si>
    <t>PAFSFGAKPDEKK(12)-PAFSFGTKSNEK(8)</t>
  </si>
  <si>
    <t>Nsp1(300)-Nsp1(327)/Nsp1(300)-Nsp1(422)</t>
  </si>
  <si>
    <t>AGATSKPAFSFGAKPEEK(6)-PAFSFGAKSNEDK(8)</t>
  </si>
  <si>
    <t>Mlp2(1052)-Mlp2(432)</t>
  </si>
  <si>
    <t>HERKWMEEK(4)-RKQER(2)</t>
  </si>
  <si>
    <t>Gle1(169)-Gle1(171)</t>
  </si>
  <si>
    <t>EEEERKR(6)-RKEAEEK(2):1</t>
  </si>
  <si>
    <t>Nic96(188)-Nic96(543)</t>
  </si>
  <si>
    <t>LPSWGNKGNNILNSNESR(7)-FANILANYTKSFR(10)</t>
  </si>
  <si>
    <t>Nsp1(692)-Mlp2(251)</t>
  </si>
  <si>
    <t>GGEQISQLYSDAVMAEHSQNKIDQSLQYIER(21)-QLSQSVEEKVLEMK(9)</t>
  </si>
  <si>
    <t>Nup157(316)-Nup157(301)</t>
  </si>
  <si>
    <t>SNLANLLPTKLIPSIPGGK(10)-SNKICLTK(3)</t>
  </si>
  <si>
    <t>Nup188(1540)-Nup188(1604)</t>
  </si>
  <si>
    <t>STIYNWGDNKLAVSSSLIK(10)-LSAALSKFLTHPK(7):1</t>
  </si>
  <si>
    <t>Nup159(1314)-Nup53(358)</t>
  </si>
  <si>
    <t>DIAQITEDVANAKEEYLFLMHFDDASSGYVK(13)-QLASLKKSEEIINNK(7):1</t>
  </si>
  <si>
    <t>Nup170(563)-Nup1(668)</t>
  </si>
  <si>
    <t>ENSSVTGTTATAGSKTVK(15)-TSQPKPLFSFGK(5)</t>
  </si>
  <si>
    <t>Nup100(760)-Nup116(924)</t>
  </si>
  <si>
    <t>LTEKAHSPQTDLK(4)-NDGEDSATKHHSR(9)</t>
  </si>
  <si>
    <t>Nsp1(607)-Nup188(70)</t>
  </si>
  <si>
    <t>KTEESSTGKSTADVK(9)-QNVTSSGDHNKLR(11)</t>
  </si>
  <si>
    <t>Nup145(444)-Nup145(421)/Nup145(444)-Nup2(195)</t>
  </si>
  <si>
    <t>EQSNNLNKQDGENTLQHEK(8)-KENR(1):1</t>
  </si>
  <si>
    <t>Nup159(918)-Nup159(928)</t>
  </si>
  <si>
    <t>SVENPFLPAKEER(10)-KDHNDDPK(1)</t>
  </si>
  <si>
    <t>POM152(838)-POM152(920)</t>
  </si>
  <si>
    <t>IKHGSVTEIPLK(2)-VSFLEKPK(6)</t>
  </si>
  <si>
    <t>Nup53(304)-Nup53(284)</t>
  </si>
  <si>
    <t>SPSLTAQKYPIYTGDGWVK(8)-VIKDFK(3):1</t>
  </si>
  <si>
    <t>Sec13(186)-Sec13(172)</t>
  </si>
  <si>
    <t>IWKYNSDAQTYVLESTLEGHSDWVR(3)-KFVTGGADNLVK(1)</t>
  </si>
  <si>
    <t>Nup159(1198)-Nsp1(623)</t>
  </si>
  <si>
    <t>EYYTSAKVSNIPFVSQNSTLR(7)-LNSKPVELKPVSLDNK(4)</t>
  </si>
  <si>
    <t>Nup120(206)-Nup120(217)</t>
  </si>
  <si>
    <t>VDGVHYEPLLFNDNSYLKSLTR(18)-SSKSDYDSVISCK(3)</t>
  </si>
  <si>
    <t>Nup2(245)-Nup2(262)</t>
  </si>
  <si>
    <t>KTETNAKPFSFSSATSTTEQTK(7)-SKNPLSLTEATK(2)</t>
  </si>
  <si>
    <t>Mlp1(1382)-Mlp1(1382)</t>
  </si>
  <si>
    <t>IEELQNAKVAQGNNQLEAIRK(8)-IEELQNAKVAQGNNQLEAIR(8)</t>
  </si>
  <si>
    <t>Nup159(538)-Nup159(515)</t>
  </si>
  <si>
    <t>PSFGAPSFGSGKSSVESPASGSAFGK(12)-PAFGAIAKEPSTSEYAFGK(8)</t>
  </si>
  <si>
    <t>Nup1(644)-Nup1(654)</t>
  </si>
  <si>
    <t>TLKPTFSFTEPAQKDSSVVSEPK(14)-KPSFTFASSK(1)</t>
  </si>
  <si>
    <t>Nup133(936)-Nup84(712)</t>
  </si>
  <si>
    <t>LSSLLVEKDNLDINTLR(8)-LKEYLDLVAR(2)</t>
  </si>
  <si>
    <t>Nup159(1198)-Gle1(134)</t>
  </si>
  <si>
    <t>EYYTSAKVSNIPFVSQNSTLR(7)-KMQNLVLANQK(1)</t>
  </si>
  <si>
    <t>Nup53(304)-Nup53(366)</t>
  </si>
  <si>
    <t>SPSLTAQKYPIYTGDGWVK(8)-SEEIINNKTSSQTSLSSK(8)</t>
  </si>
  <si>
    <t>Nup2(366)-Nup2(383)</t>
  </si>
  <si>
    <t>NTPDASKPSFSFGVPNSSK(7)-NETSKPVFSFGAATPSAK(5)</t>
  </si>
  <si>
    <t>Nup2(489)-Nup2(471)</t>
  </si>
  <si>
    <t>TADTKAPTFTFGSSALADNKEDVK(5)-EATKPAFSFGINTNTTK(4)</t>
  </si>
  <si>
    <t>Nup159(552)-Nup159(526)</t>
  </si>
  <si>
    <t>SSVESPASGSAFGKPSFGTPSFGSGNSSVEPPASGSAFGK(14)-EPSTSEYAFGKPSFGAPSFGSGK(11)</t>
  </si>
  <si>
    <t>Nsp1(234)-Nsp1(207)</t>
  </si>
  <si>
    <t>TVNEAAKPSLSFGSGSAGANPAGASQPEPTTNEPAKPALSFGTATSDNK(7)-TEPDKPAFSFNSSVGNKTDAQAPTTGFSFGSQLGGNK(17)</t>
  </si>
  <si>
    <t>Nup145(1299)-Nup145(1277)</t>
  </si>
  <si>
    <t>LLELPLGQPEKAYLR(11)-ILEKNNPSIGDSK(4)</t>
  </si>
  <si>
    <t>Nsp1(300)-Nsp1(661)</t>
  </si>
  <si>
    <t>AGATSKPAFSFGAKPEEK(6)-KINSWDQVLVK(1)</t>
  </si>
  <si>
    <t>Nsp1(509)-Nsp1(484)</t>
  </si>
  <si>
    <t>DSGSSKPAFSFGAKPDEK(6)-KDSDSSKPAFSFGTK(1)</t>
  </si>
  <si>
    <t>Nsp1(585)-Nup82(541)</t>
  </si>
  <si>
    <t>SSDTSKPAFTFGAQK(6)-IVKAQTLGVSIHNR(3)</t>
  </si>
  <si>
    <t>Mlp1(1640)-Mlp1(1642)</t>
  </si>
  <si>
    <t>LREEFNNELQAIKK(13)-KSFDEGK(1)</t>
  </si>
  <si>
    <t>Nup133(488)-Nup133(442)</t>
  </si>
  <si>
    <t>ENEETNSKPEVGFVK(8)-KWEDIVSLR(1)</t>
  </si>
  <si>
    <t>Nup188(423)-Nup116(856)</t>
  </si>
  <si>
    <t>APEQFIENFLTNDTFEKK(17)-SFKNLINNR(3)</t>
  </si>
  <si>
    <t>POM152(328)-POM152(444)</t>
  </si>
  <si>
    <t>DQSVLKSHSNDFEEGSTIR(6)-SKQSFTQGELNDLK(2)</t>
  </si>
  <si>
    <t>Nsp1(623)-Nup57(414)</t>
  </si>
  <si>
    <t>LNSKPVELKPVSLDNK(4)-ILKLGTQLATLK(3)</t>
  </si>
  <si>
    <t>Nup59(467)-Nup53(284)</t>
  </si>
  <si>
    <t>EDDNTPAGHAGNPTNISSPIVANSPNKR(27)-VIKDFK(3)</t>
  </si>
  <si>
    <t>Nic96(292)-Nic96(306)</t>
  </si>
  <si>
    <t>KNMNEGLATNVNK(1)-IKSFIDTK(2)</t>
  </si>
  <si>
    <t>Nup159(428)-Nup159(421)</t>
  </si>
  <si>
    <t>NNESSKALSENPFTSANTSGFTFLK(6)-IPIAGQEQEEKKK(12)</t>
  </si>
  <si>
    <t>Nup170(1126)-Nic96(211)</t>
  </si>
  <si>
    <t>QSSKTQNQISISNDDEVK(4)-EKFENYAR(2)</t>
  </si>
  <si>
    <t>Nsp1(484)-Nsp1(376)/Nsp1(484)-Nsp1(471)</t>
  </si>
  <si>
    <t>KDSDSSKPAFSFGTK(1)-DGDASKPAFSFGAK(6)</t>
  </si>
  <si>
    <t>Nup53(376)-Nup53(394)</t>
  </si>
  <si>
    <t>TSSQTSLSSKDLSNYR(10)-AKAVTSK(2)</t>
  </si>
  <si>
    <t>Nsp1(522)-Nsp1(541)</t>
  </si>
  <si>
    <t>KNDEVSKPAFSFGAK(1)-KESDESK(1)</t>
  </si>
  <si>
    <t>Nup53(366)-Nup53(383)</t>
  </si>
  <si>
    <t>KSEEIINNKTSSQTSLSSK(9)-KTEGIFEK(1)</t>
  </si>
  <si>
    <t>Nup120(943)-Nup145(1277)</t>
  </si>
  <si>
    <t>TVDIKIVDSILSQNLR(5)-ILEKNNPSIGDSK(4)</t>
  </si>
  <si>
    <t>Nup157(976)-Nup170(1475)</t>
  </si>
  <si>
    <t>FADKIDKGNQAQEYVSR(7)-DIISYNDIIHLKEYK(12)</t>
  </si>
  <si>
    <t>Nup157(1371)-Nup157(1341)</t>
  </si>
  <si>
    <t>LEKYDPNTDPVQDYVK(3)-KEMVWLIK(1)</t>
  </si>
  <si>
    <t>Nup2(239)-Nup2(262)</t>
  </si>
  <si>
    <t>KTETNAKPFSFSSATSTTEQTK(1)-SKNPLSLTEATK(2)</t>
  </si>
  <si>
    <t>Nup133(913)-Nup133(946)</t>
  </si>
  <si>
    <t>NITVDDSKKGESLSECELHLNVAK(9)-KIQYNLDTIDAEK(1)</t>
  </si>
  <si>
    <t>Nup145(664)-Nup145(648)</t>
  </si>
  <si>
    <t>TDGTFGTLSGKDDSIVEEK(11)-TLAQSKPSDKEVILK(10)</t>
  </si>
  <si>
    <t>Nup159(158)-Nup159(409)</t>
  </si>
  <si>
    <t>STKQLAQNVTSFDVTNSQLAVLLK(3)-SLSPTSEKIPIAGQEQEEK(8)</t>
  </si>
  <si>
    <t>Nsp1(490)-Nsp1(376)/Nsp1(490)-Nsp1(471)</t>
  </si>
  <si>
    <t>DSDSSKPAFSFGTK(6)-DGDASKPAFSFGAK(6)</t>
  </si>
  <si>
    <t>Nup59(467)-Nup170(512)</t>
  </si>
  <si>
    <t>EDDNTPAGHAGNPTNISSPIVANSPNKR(27)-KSSVLLETTK(1)</t>
  </si>
  <si>
    <t>Nup192(1425)-Nup192(1374)</t>
  </si>
  <si>
    <t>VLSDQVGSEKVLQDLR(10)-LITDKGTVDGR(5)</t>
  </si>
  <si>
    <t>Nup82(517)-Nsp1(623)</t>
  </si>
  <si>
    <t>QIPLKNEASENQLEIFTDISK(5)-LNSKPVELKPVSLDNK(4)</t>
  </si>
  <si>
    <t>Mlp1(71)-Mlp1(77)</t>
  </si>
  <si>
    <t>VTVSFDELKASSLKK(9)-KIDGLK(1)</t>
  </si>
  <si>
    <t>Nup53(304)-Nup53(358)</t>
  </si>
  <si>
    <t>SPSLTAQKYPIYTGDGWVK(8)-KSEEIINNK(1)</t>
  </si>
  <si>
    <t>Nsp1(555)-Nsp1(509)</t>
  </si>
  <si>
    <t>SAFSFGSKPTGKEEGDGAK(8)-DSGSSKPAFSFGAKPDEK(6)</t>
  </si>
  <si>
    <t>Nic96(188)-Nic96(173)</t>
  </si>
  <si>
    <t>LPSWGNKGNNILNSNESR(7)-KSISSLDPK(1)</t>
  </si>
  <si>
    <t>Mlp1(134)-Mlp1(126)</t>
  </si>
  <si>
    <t>KLDDLTEEKK(9)-KLDDLTEEKK(1)</t>
  </si>
  <si>
    <t>Nup53(304)-Nup53(383)</t>
  </si>
  <si>
    <t>SPSLTAQKYPIYTGDGWVK(8)-KTEGIFEK(1)</t>
  </si>
  <si>
    <t>Nup100(829)-Nup100(836)</t>
  </si>
  <si>
    <t>NNYYISPSIETLGNKSLIELR(15)-KINNLVIGHR(1)</t>
  </si>
  <si>
    <t>Nic96(188)-Nic96(211)</t>
  </si>
  <si>
    <t>LPSWGNKGNNILNSNESR(7)-EKFENYAR(2)</t>
  </si>
  <si>
    <t>Nsp1(816)-Nup159(1387)</t>
  </si>
  <si>
    <t>SLDDNSTSLEKQINSIK(11)-LAKESLAR(3)</t>
  </si>
  <si>
    <t>Nup170(139)-Nup170(547)</t>
  </si>
  <si>
    <t>EKNGLGAFTPFEK(2)-SSQQTHQQEKK(10)</t>
  </si>
  <si>
    <t>Nup53(376)-Nup53(358)</t>
  </si>
  <si>
    <t>TSSQTSLSSKDLSNYR(10)-KSEEIINNK(1)</t>
  </si>
  <si>
    <t>Nup157(962)-Nic96(266)</t>
  </si>
  <si>
    <t>LNYQPKTVGFLLR(6)-SKDINIVEVGK(2)</t>
  </si>
  <si>
    <t>Nsp1(357)-Nsp1(346)/Nsp1(357)-Nsp1(441)/Nsp1(452)-Nsp1(346)/Nsp1(452)-Nsp1(441)</t>
  </si>
  <si>
    <t>NNNETSKPAFSFGAK(7)-PAFSFGAKPAEK(8)</t>
  </si>
  <si>
    <t>Nup116(852)-Nup188(527)</t>
  </si>
  <si>
    <t>ASELLFNPDKR(10)-GKILTIK(2)</t>
  </si>
  <si>
    <t>Nup1(588)-Nup1(601)</t>
  </si>
  <si>
    <t>ISEGSAKPTFSFSK(7)-KSSPISNEAAK(1)</t>
  </si>
  <si>
    <t>Nsp1(263)-Nsp1(300)</t>
  </si>
  <si>
    <t>TVNEAAKPSLSFGSGSAGANPAGASQPEPTTNEPAKPALSFGTATSDNK(36)-AGATSKPAFSFGAKPEEK(6)</t>
  </si>
  <si>
    <t>Nic96(266)-Nic96(517)</t>
  </si>
  <si>
    <t>SKDINIVEVGK(2)-LFKIDSSTR(3)</t>
  </si>
  <si>
    <t>Nsp1(566)-Nsp1(585)</t>
  </si>
  <si>
    <t>EEGDGAKAAISFGAKPEEQK(7)-SSDTSKPAFTFGAQK(6)</t>
  </si>
  <si>
    <t>Nup145(1247)-Nup145(1288)</t>
  </si>
  <si>
    <t>LVLDNVETQETIDSLISGMKIFYDQYK(20)-AKLLELPLGQPEK(2)</t>
  </si>
  <si>
    <t>Nup145(1198)-Nup145(1288)</t>
  </si>
  <si>
    <t>LLLSNNPVQNNELKTLR(14)-AKLLELPLGQPEK(2)</t>
  </si>
  <si>
    <t>Nsp1(509)-Nsp1(490)</t>
  </si>
  <si>
    <t>DSGSSKPAFSFGAKPDEK(6)-DSDSSKPAFSFGTK(6)</t>
  </si>
  <si>
    <t>Nup1(547)-Nup1(557)</t>
  </si>
  <si>
    <t>KADVTSNIDSSAQFTFGKAATAK(18)-ETHTKPSETPATIVK(5)</t>
  </si>
  <si>
    <t>Gle1(144)-Nsp1(607)</t>
  </si>
  <si>
    <t>KMQNLVLANQKEIQSIR(11)-TEESSTGKSTADVK(8)</t>
  </si>
  <si>
    <t>Mlp1(327)-Mlp1(335)</t>
  </si>
  <si>
    <t>ELNTAKVIADDSKK(6)-KQTPENEDLLK(1)</t>
  </si>
  <si>
    <t>Nsp1(289)-Nsp1(319)/Nsp1(289)-Nsp1(414)</t>
  </si>
  <si>
    <t>TTNTTPSFSFGAKSDENK(13)-KDDNSSKPAFSFGAK(7)</t>
  </si>
  <si>
    <t>Nic96(446)-Nic96(266)</t>
  </si>
  <si>
    <t>EKDAENDPVYER(2)-SKDINIVEVGK(2)</t>
  </si>
  <si>
    <t>Nsp1(555)-Nsp1(528)</t>
  </si>
  <si>
    <t>SAFSFGSKPTGKEEGDGAK(8)-KNDEVSKPAFSFGAK(7)</t>
  </si>
  <si>
    <t>Nup100(744)-Nup116(852)</t>
  </si>
  <si>
    <t>LVTFTTESASKDDQASSSIAASK(11)-ASELLFNPDKR(10)</t>
  </si>
  <si>
    <t>Nup82(587)-Nup82(580)</t>
  </si>
  <si>
    <t>KWDAQLSR(1)-KFEAQNK(1)</t>
  </si>
  <si>
    <t>Nup100(717)-Nup116(856)</t>
  </si>
  <si>
    <t>NNKNLNVINHNDDEASK(3)-SFKNLINNR(3)</t>
  </si>
  <si>
    <t>Nup145(258)-Nsp1(661)</t>
  </si>
  <si>
    <t>SITSSLSDVNGKSDAEPKPIENR(12)-KINSWDQVLVK(1)</t>
  </si>
  <si>
    <t>Seh1(2)-Nup85(1)</t>
  </si>
  <si>
    <t>QPFDSGHDDLVHDVVYDFYGR(1)-MTIDDSNR(1)</t>
  </si>
  <si>
    <t>Nup60(415)-Nup60(435)</t>
  </si>
  <si>
    <t>NVEPTENAYKSENAPSASSK(10)-EFNFTNLQAKPLVGKPK(10)</t>
  </si>
  <si>
    <t>Nsp1(585)-Nsp1(613)</t>
  </si>
  <si>
    <t>SSDTSKPAFTFGAQK(6)-STADVKSSDSLK(6)</t>
  </si>
  <si>
    <t>Nup1(552)-Nup1(568)</t>
  </si>
  <si>
    <t>AATAKETHTKPSETPATIVK(5)-KPTFTFGQSTSENK(1)</t>
  </si>
  <si>
    <t>Nsp1(350)-Nsp1(338)/Nsp1(350)-Nsp1(433)/Nsp1(445)-Nsp1(338)/Nsp1(445)-Nsp1(433)</t>
  </si>
  <si>
    <t>PAEKNNNETSKPAFSFGAK(4)-SNEDKQDGTAKPAFSFGAK(11)</t>
  </si>
  <si>
    <t>Nup2(509)-Nup2(504)</t>
  </si>
  <si>
    <t>KPFSFGTSQPNNTPSFSFGK(1)-APTFTFGSSALADNKEDVK(15)</t>
  </si>
  <si>
    <t>Nic96(166)-Nic96(173)</t>
  </si>
  <si>
    <t>NFGILIQDKK(9)-KSISSLDPK(1)</t>
  </si>
  <si>
    <t>Nup145(394)-Nup157(1189)</t>
  </si>
  <si>
    <t>LLSGTPAITKK(10)-KQLTLK(1)</t>
  </si>
  <si>
    <t>Nup53(376)-Nic96(799)</t>
  </si>
  <si>
    <t>TSSQTSLSSKDLSNYR(10)-YQSSTKGQQIDSLK(6)</t>
  </si>
  <si>
    <t>Nup159(918)-Nup159(902)</t>
  </si>
  <si>
    <t>SVENPFLPAKEER(10)-ETSEKGPITLK(5)</t>
  </si>
  <si>
    <t>Gle1(144)-Nsp1(599)</t>
  </si>
  <si>
    <t>MQNLVLANQKEIQSIR(10)-KTEESSTGK(1)</t>
  </si>
  <si>
    <t>Nup1(557)-Nup1(568)</t>
  </si>
  <si>
    <t>ETHTKPSETPATIVK(5)-KPTFTFGQSTSENK(1)</t>
  </si>
  <si>
    <t>Nsp1(522)-Nsp1(574)</t>
  </si>
  <si>
    <t>KNDEVSKPAFSFGAK(1)-AAISFGAKPEEQK(8)</t>
  </si>
  <si>
    <t>POM34(245)-POM34(278)</t>
  </si>
  <si>
    <t>LQSQSLHTKNVFGTLQR(9)-KGYIPSSK(1)</t>
  </si>
  <si>
    <t>Nup2(62)-Nup2(51)</t>
  </si>
  <si>
    <t>SDETKQASSFSFLNR(5)-MAFKPFGSAK(4)</t>
  </si>
  <si>
    <t>Nup188(1604)-Nup59(151)</t>
  </si>
  <si>
    <t>LSAALSKFLTHPK(7)-NFSKQNQDSK(4)</t>
  </si>
  <si>
    <t>POM152(848)-POM152(881)</t>
  </si>
  <si>
    <t>HGSVTEIPLKLSGEGPFTVK(10)-FQNSYKPALK(6)</t>
  </si>
  <si>
    <t>Nsp1(308)-Nsp1(294)/Nsp1(403)-Nsp1(294)</t>
  </si>
  <si>
    <t>PAFSFGAKPEEK(8)-SDENKAGATSK(5)</t>
  </si>
  <si>
    <t>Nic96(543)-Nic96(173)</t>
  </si>
  <si>
    <t>FANILANYTKSFR(10)-KSISSLDPK(1)</t>
  </si>
  <si>
    <t>Nup53(376)-Nup53(319)</t>
  </si>
  <si>
    <t>TSSQTSLSSKDLSNYR(10)-LTYKSELSK(4)</t>
  </si>
  <si>
    <t>Nsp1(313)-Sec13(252)/Nsp1(408)-Sec13(252)</t>
  </si>
  <si>
    <t>KDDNSSKPAFSFGAK(1)-EEKFPDVLWR(3)</t>
  </si>
  <si>
    <t>Nup159(1397)-Nup159(1387)</t>
  </si>
  <si>
    <t>DGLLKEIK(5)-LAKESLAR(3)</t>
  </si>
  <si>
    <t>Mlp1(153)-Mlp1(146)</t>
  </si>
  <si>
    <t>LKEIELVR(2)-TLKILDER(3)</t>
  </si>
  <si>
    <t>Nup85(231)-Nup85(2)</t>
  </si>
  <si>
    <t>SDGEPDEEYIEQVFSVKDSTAGK(17)-TIDDSNR(1)</t>
  </si>
  <si>
    <t>Nup82(517)-Nup159(1191)</t>
  </si>
  <si>
    <t>QIPLKNEASENQLEIFTDISK(5)-QLKEYYTSAK(3)</t>
  </si>
  <si>
    <t>Nsp1(623)-Nsp1(585)</t>
  </si>
  <si>
    <t>LNSKPVELKPVSLDNK(4)-SSDTSKPAFTFGAQK(6)</t>
  </si>
  <si>
    <t>Nup60(350)-Nup60(363)</t>
  </si>
  <si>
    <t>QLNATKISPSAPSK(6)-DSFTKYKPAR(5)</t>
  </si>
  <si>
    <t>POM152(62)-POM152(62)</t>
  </si>
  <si>
    <t>SFKSTESNISDEK(3)-SFKSTESNISDEK(3)</t>
  </si>
  <si>
    <t>Seh1(212)-Nup85(2)</t>
  </si>
  <si>
    <t>LPGHKSLIR(5)-TIDDSNR(1)</t>
  </si>
  <si>
    <t>Nup84(23)-Nup84(14)</t>
  </si>
  <si>
    <t>EFKIEQNNEQNPIDPFNIIR(3)-FTKFSDTLK(3)</t>
  </si>
  <si>
    <t>Nup145(384)-Nup157(1189)</t>
  </si>
  <si>
    <t>LKLLSGTPAITK(2)-KQLTLK(1)</t>
  </si>
  <si>
    <t>Nup145(644)-Nup85(2)</t>
  </si>
  <si>
    <t>TLAQSKPSDKEVILK(6)-TIDDSNR(1)</t>
  </si>
  <si>
    <t>Gle1(144)-Nsp1(613)</t>
  </si>
  <si>
    <t>MQNLVLANQKEIQSIR(10)-STADVKSSDSLK(6)</t>
  </si>
  <si>
    <t>Nsp1(816)-Nup159(1384)</t>
  </si>
  <si>
    <t>SLDDNSTSLEKQINSIK(11)-LDDNPLVAKLAK(9)</t>
  </si>
  <si>
    <t>POM152(311)-POM152(322)</t>
  </si>
  <si>
    <t>KDFKIIDNPK(4)-KDQSVLK(1)</t>
  </si>
  <si>
    <t>Nup1(619)-Nup1(601)</t>
  </si>
  <si>
    <t>PSFSFPGKPVDVQAPTDDK(8)-KSSPISNEAAK(1)</t>
  </si>
  <si>
    <t>Nup82(649)-Nup85(2)</t>
  </si>
  <si>
    <t>NQILQFNSFVHSQKSLQQDLSYLK(14)-TIDDSNR(1)</t>
  </si>
  <si>
    <t>Nup188(1133)-Nup188(1178)</t>
  </si>
  <si>
    <t>EKWPSLELQSFQK(2)-SWNEPSKSQTNFK(7)</t>
  </si>
  <si>
    <t>Nsp1(816)-Nup159(1301)</t>
  </si>
  <si>
    <t>SLDDNSTSLEKQINSIK(11)-KDIAQITEDVANAK(1)</t>
  </si>
  <si>
    <t>Nup170(548)-Nup170(419)</t>
  </si>
  <si>
    <t>KENSSVTGTTATAGSK(1)-YLKIVK(3)</t>
  </si>
  <si>
    <t>Nup145(653)-Nup145(644)</t>
  </si>
  <si>
    <t>EVILKTDGTFGTLSGKDDSIVEEK(5)-TLAQSKPSDK(6)</t>
  </si>
  <si>
    <t>Gle1(115)-Nsp1(613)</t>
  </si>
  <si>
    <t>ASHSSLLDNAKNSNATAPLLEAIEESFQR(11)-STADVKSSDSLK(6)</t>
  </si>
  <si>
    <t>Mlp1(1506)-Mlp1(1508)</t>
  </si>
  <si>
    <t>LNQPSNINMEEIKK(13)-KWESEHEQEVSQK(1)</t>
  </si>
  <si>
    <t>Nsp1(313)-Nsp1(308)/Nsp1(313)-Nsp1(403)/Nsp1(408)-Nsp1(308)/Nsp1(408)-Nsp1(403)</t>
  </si>
  <si>
    <t>KDDNSSKPAFSFGAK(1)-PAFSFGAKPEEK(8)</t>
  </si>
  <si>
    <t>Nsp1(276)-Nsp1(300)</t>
  </si>
  <si>
    <t>PSLSFGSGSAGANPAGASQPEPTTNEPAKPALSFGTATSDNKTTNTTPSFSFGAK(42)-AGATSKPAFSFGAKPEEK(6)</t>
  </si>
  <si>
    <t>Nup145(394)-Nup145(421)/Nup145(394)-Nup2(195)</t>
  </si>
  <si>
    <t>LLSGTPAITKK(10)-KENR(1)</t>
  </si>
  <si>
    <t>Nup145(1299)-Nup145(1254)</t>
  </si>
  <si>
    <t>LLELPLGQPEKAYLR(11)-IFYDQYKHCR(7)</t>
  </si>
  <si>
    <t>Seh1(207)-Nup85(2)</t>
  </si>
  <si>
    <t>LHVAAKLPGHK(6)-TIDDSNR(1)</t>
  </si>
  <si>
    <t>Nup145(788)-Sec13(282)</t>
  </si>
  <si>
    <t>KFLFDDVYLDK(1)-VTLWKENLEGK(5)</t>
  </si>
  <si>
    <t>Gle1(144)-Nsp1(585)</t>
  </si>
  <si>
    <t>MQNLVLANQKEIQSIR(10)-SSDTSKPAFTFGAQK(6)</t>
  </si>
  <si>
    <t>Mlp1(124)-Mlp1(126)</t>
  </si>
  <si>
    <t>LSSELEFVKR(9)-KLDDLTEEK(1)</t>
  </si>
  <si>
    <t>Nup170(1140)-Nic96(211)</t>
  </si>
  <si>
    <t>TQNQISISNDDEVKLR(14)-EKFENYAR(2)</t>
  </si>
  <si>
    <t>Nup100(628)-Nsp1(661)</t>
  </si>
  <si>
    <t>ISIPNSITNPVKATTSK(12)-KINSWDQVLVK(1)</t>
  </si>
  <si>
    <t>Nup53(174)-Nic96(258)</t>
  </si>
  <si>
    <t>TSLADWQKEDGIFSSK(8)-NAQLLESWKILESMK(9)</t>
  </si>
  <si>
    <t>Nup84(544)-Nup84(670)</t>
  </si>
  <si>
    <t>VKALEQFMER(2)-KLVEAAK(1)</t>
  </si>
  <si>
    <t>Nup84(459)-Nup84(20)</t>
  </si>
  <si>
    <t>KKQIETINFLR(1)-FSDTLKEFK(6)</t>
  </si>
  <si>
    <t>Nsp1(313)-Nsp1(294)/Nsp1(408)-Nsp1(294)</t>
  </si>
  <si>
    <t>KDDNSSKPAFSFGAK(1)-SDENKAGATSK(5)</t>
  </si>
  <si>
    <t>Nsp1(628)-Nsp1(613)</t>
  </si>
  <si>
    <t>LNSKPVELKPVSLDNK(9)-STADVKSSDSLK(6)</t>
  </si>
  <si>
    <t>Nsp1(319)-Nsp1(308)/Nsp1(319)-Nsp1(403)/Nsp1(414)-Nsp1(308)/Nsp1(414)-Nsp1(403)</t>
  </si>
  <si>
    <t>KDDNSSKPAFSFGAK(7)-PAFSFGAKPEEK(8)</t>
  </si>
  <si>
    <t>Ndc1(313)-Nup170(1014)</t>
  </si>
  <si>
    <t>APIYHSKFR(7)-AKEIGLR(2)</t>
  </si>
  <si>
    <t>Nsp1(376)-Nsp1(490)/Nsp1(471)-Nsp1(490)</t>
  </si>
  <si>
    <t>KDGDASKPAFSFGAK(7)-DSDSSKPAFSFGTK(6)</t>
  </si>
  <si>
    <t>Mlp1(126)-Mlp1(135)</t>
  </si>
  <si>
    <t>KLDDLTEEKK(1)-KETQSNQQR(1)</t>
  </si>
  <si>
    <t>Nup157(522)-Nup157(533)</t>
  </si>
  <si>
    <t>ANSGELSKGITNK(8)-ALLENKEEHK(6)</t>
  </si>
  <si>
    <t>Mlp2(194)-Mlp2(201)</t>
  </si>
  <si>
    <t>KLIEEKLSSFSK(6)-KTLTEEVTK(1)</t>
  </si>
  <si>
    <t>Nup145(384)-Nup145(372)</t>
  </si>
  <si>
    <t>LKLLSGTPAITK(2)-LKIDSNR(2)</t>
  </si>
  <si>
    <t>Nsp1(234)-Nsp1(313)/Nsp1(234)-Nsp1(408)</t>
  </si>
  <si>
    <t>TVNEAAKPSLSFGSGSAGANPAGASQPEPTTNEPAKPALSFGTATSDNK(7)-KDDNSSKPAFSFGAK(1)</t>
  </si>
  <si>
    <t>Nup100(717)-Nup100(733)</t>
  </si>
  <si>
    <t>NNKNLNVINHNDDEASK(3)-VKLVTFTTESASK(2)</t>
  </si>
  <si>
    <t>Nsp1(585)-Nup57(400)</t>
  </si>
  <si>
    <t>SSDTSKPAFTFGAQK(6)-ILKAQSR(3)</t>
  </si>
  <si>
    <t>Nup159(538)-Nup159(507)</t>
  </si>
  <si>
    <t>PSFGAPSFGSGKSSVESPASGSAFGK(12)-PVFGKPAFGAIAK(5)</t>
  </si>
  <si>
    <t>Nsp1(613)-Nup57(400)</t>
  </si>
  <si>
    <t>STADVKSSDSLK(6)-ILKAQSR(3)</t>
  </si>
  <si>
    <t>Nup192(961)-Nup49(332)</t>
  </si>
  <si>
    <t>SNGSVASLSKR(10)-KISSFK(1)</t>
  </si>
  <si>
    <t>Nup57(382)-Nup116(772)</t>
  </si>
  <si>
    <t>IILNHILEKSTQLQQK(9)-IKADER(2)</t>
  </si>
  <si>
    <t>Nup60(358)-Nup60(365)</t>
  </si>
  <si>
    <t>ISPSAPSKDSFTK(8)-YKPAR(2)</t>
  </si>
  <si>
    <t>Nup188(1610)-Nup188(1638)</t>
  </si>
  <si>
    <t>FLTHPKYLNSR(6)-LEFVKGISR(5)</t>
  </si>
  <si>
    <t>Nup116(1067)-Nup159(1460)</t>
  </si>
  <si>
    <t>KPIKDPNHQLVK(1)-NLNMAK(6)</t>
  </si>
  <si>
    <t>Nup60(254)-Nup60(262)</t>
  </si>
  <si>
    <t>KIPDTYTANTSAQSIASAKSVR(19)-SGVSKSAPSKK(5)</t>
  </si>
  <si>
    <t>POM34(245)-Nup170(1014)</t>
  </si>
  <si>
    <t>LQSQSLHTKNVFGTLQR(9)-AKEIGLR(2)</t>
  </si>
  <si>
    <t>Nsp1(536)-Nsp1(522)</t>
  </si>
  <si>
    <t>PAFSFGAKANEK(8)-KNDEVSK(1)</t>
  </si>
  <si>
    <t>Nup159(1417)-Nup159(1417)</t>
  </si>
  <si>
    <t>KASSFDASSSITK(1)-KASSFDASSSITK(1)</t>
  </si>
  <si>
    <t>Nup60(254)-Nup60(235)</t>
  </si>
  <si>
    <t>IPDTYTANTSAQSIASAKSVR(18)-YSAAKK(5)</t>
  </si>
  <si>
    <t>Nup159(1198)-Nsp1(585)</t>
  </si>
  <si>
    <t>EYYTSAKVSNIPFVSQNSTLR(7)-SSDTSKPAFTFGAQK(6)</t>
  </si>
  <si>
    <t>Nup49(463)-Nic96(173)</t>
  </si>
  <si>
    <t>IAVLHQKTK(7)-KSISSLDPK(1)</t>
  </si>
  <si>
    <t>Nup170(563)-Nup170(419)</t>
  </si>
  <si>
    <t>ENSSVTGTTATAGSKTVK(15)-YLKIVK(3)</t>
  </si>
  <si>
    <t>Sec13(282)-Nup145(1042)</t>
  </si>
  <si>
    <t>VTLWKENLEGK(5)-LYKEVR(3)</t>
  </si>
  <si>
    <t>Mlp1(1713)-Mlp1(1720)</t>
  </si>
  <si>
    <t>KIEENSNSPFNPLLSGEKLLK(18)-LNSKSSSGGFNPFTSPSPNK(4)</t>
  </si>
  <si>
    <t>Nic96(306)-Nup53(383)</t>
  </si>
  <si>
    <t>IKSFIDTK(2)-KTEGIFEK(1)</t>
  </si>
  <si>
    <t>Nup82(541)-Nsp1(574)</t>
  </si>
  <si>
    <t>IVKAQTLGVSIHNR(3)-AAISFGAKPEEQK(8)</t>
  </si>
  <si>
    <t>Nup145(648)-Nup85(2)</t>
  </si>
  <si>
    <t>TLAQSKPSDKEVILK(10)-TIDDSNR(1)</t>
  </si>
  <si>
    <t>Nsp1(607)-Nsp1(574)</t>
  </si>
  <si>
    <t>KTEESSTGKSTADVK(9)-AAISFGAKPEEQK(8)</t>
  </si>
  <si>
    <t>Nsp1(594)-Nsp1(574)</t>
  </si>
  <si>
    <t>SSDTSKPAFTFGAQKDNEK(15)-AAISFGAKPEEQK(8)</t>
  </si>
  <si>
    <t>Nup159(1198)-Nsp1(594)</t>
  </si>
  <si>
    <t>EYYTSAKVSNIPFVSQNSTLR(7)-SSDTSKPAFTFGAQKDNEK(15)</t>
  </si>
  <si>
    <t>Nsp1(479)-Nsp1(484)</t>
  </si>
  <si>
    <t>DGDASKPAFSFGAKSDEK(14)-KDSDSSKPAFSFGTK(1)</t>
  </si>
  <si>
    <t>Nsp1(509)-Nsp1(376)/Nsp1(509)-Nsp1(471)</t>
  </si>
  <si>
    <t>DSGSSKPAFSFGAKPDEK(6)-DGDASKPAFSFGAK(6)</t>
  </si>
  <si>
    <t>Nup53(409)-Nup53(423)</t>
  </si>
  <si>
    <t>VSKNSTSFK(3)-RLEIKDGR(5)</t>
  </si>
  <si>
    <t>Nup49(327)-Nic96(9)</t>
  </si>
  <si>
    <t>SESATSQYLKQDLK(10)-GNKLHSGTSK(3)</t>
  </si>
  <si>
    <t>Sec13(244)-Nup145(1042)</t>
  </si>
  <si>
    <t>TCIIWTQDNEQGPWKK(15)-LYKEVR(3)</t>
  </si>
  <si>
    <t>Nup116(842)-Nup116(856)</t>
  </si>
  <si>
    <t>NNQIAISNQQEENLDESILKASELLFNPDKR(20)-SFKNLINNR(3)</t>
  </si>
  <si>
    <t>Nup188(1297)-Nup188(1304)</t>
  </si>
  <si>
    <t>SGEIDFIKNIGK(8)-SLKNNFYR(3)</t>
  </si>
  <si>
    <t>Nup49(317)-Nic96(9)</t>
  </si>
  <si>
    <t>DVAYLLKSESATSQYLK(7)-GNKLHSGTSK(3)</t>
  </si>
  <si>
    <t>Nsp1(559)-Nsp1(585)</t>
  </si>
  <si>
    <t>SAFSFGSKPTGKEEGDGAK(12)-SSDTSKPAFTFGAQK(6)</t>
  </si>
  <si>
    <t>Nup53(415)-Nup53(423)</t>
  </si>
  <si>
    <t>NSTSFKNPR(6)-RLEIKDGR(5)</t>
  </si>
  <si>
    <t>Nup84(602)-Nup84(544)</t>
  </si>
  <si>
    <t>EYEEWQKSVSLLSSESNIPTLIEK(7)-VKALEQFMER(2)</t>
  </si>
  <si>
    <t>Nup157(976)-Nup157(1000)</t>
  </si>
  <si>
    <t>FADKIDKGNQAQEYVSR(7)-KVFYDKR(6)</t>
  </si>
  <si>
    <t>Mlp1(1021)-Mlp1(1015)</t>
  </si>
  <si>
    <t>EVEAVKSEYESKLSK(12)-EVEAVKSEYESK(6)</t>
  </si>
  <si>
    <t>Seh1(40)-Nup145(648)</t>
  </si>
  <si>
    <t>LDKDTSNWELSDSWR(3)-TLAQSKPSDKEVILK(10)</t>
  </si>
  <si>
    <t>Nup145(862)-Nup145(1042)</t>
  </si>
  <si>
    <t>TDNDQVKMALLK(7)-LYKEVR(3)</t>
  </si>
  <si>
    <t>Nup2(466)-Nup2(471)</t>
  </si>
  <si>
    <t>DSDKPSLPSAVDGENDKK(17)-EATKPAFSFGINTNTTK(4)</t>
  </si>
  <si>
    <t>Nsp1(376)-Nsp1(346)/Nsp1(376)-Nsp1(441)/Nsp1(471)-Nsp1(346)/Nsp1(471)-Nsp1(441)</t>
  </si>
  <si>
    <t>DGDASKPAFSFGAK(6)-PAFSFGAKPAEK(8)</t>
  </si>
  <si>
    <t>Nup145(258)-Nic96(9)</t>
  </si>
  <si>
    <t>SITSSLSDVNGKSDAEPKPIENR(12)-GNKLHSGTSK(3)</t>
  </si>
  <si>
    <t>Nup53(366)-Nup53(319)</t>
  </si>
  <si>
    <t>KSEEIINNKTSSQTSLSSK(9)-LTYKSELSK(4)</t>
  </si>
  <si>
    <t>Nsp1(522)-Nsp1(517)</t>
  </si>
  <si>
    <t>KNDEVSKPAFSFGAK(1)-PAFSFGAKPDEK(8)</t>
  </si>
  <si>
    <t>Nup157(325)-Nup157(301)</t>
  </si>
  <si>
    <t>LIPSIPGGKLIQK(9)-SNKICLTK(3)</t>
  </si>
  <si>
    <t>Nsp1(509)-Nsp1(574)</t>
  </si>
  <si>
    <t>DSGSSKPAFSFGAKPDEK(6)-AAISFGAKPEEQK(8)</t>
  </si>
  <si>
    <t>Nsp1(338)-Nsp1(313)/Nsp1(338)-Nsp1(408)/Nsp1(433)-Nsp1(313)/Nsp1(433)-Nsp1(408)</t>
  </si>
  <si>
    <t>SNEDKQDGTAKPAFSFGAK(11)-KDDNSSKPAFSFGAK(1)</t>
  </si>
  <si>
    <t>Nsp1(319)-Nsp1(346)/Nsp1(319)-Nsp1(441)/Nsp1(414)-Nsp1(346)/Nsp1(414)-Nsp1(441)</t>
  </si>
  <si>
    <t>KDDNSSKPAFSFGAK(7)-PAFSFGAKPAEK(8)</t>
  </si>
  <si>
    <t>Nup2(136)-Nup60(529)</t>
  </si>
  <si>
    <t>NILEAPVKSIENPTQTK(8)-QLGNGLVDENKVEAFK(11)</t>
  </si>
  <si>
    <t>Nup116(885)-Nup188(1178)</t>
  </si>
  <si>
    <t>SKSEEQETILGKPK(2)-SWNEPSKSQTNFK(7)</t>
  </si>
  <si>
    <t>Nsp1(574)-Nsp1(613)</t>
  </si>
  <si>
    <t>AAISFGAKPEEQK(8)-STADVKSSDSLK(6)</t>
  </si>
  <si>
    <t>Nup192(53)-Nup116(772)</t>
  </si>
  <si>
    <t>SQLEKGEIELSDGSTFK(5)-IKADER(2)</t>
  </si>
  <si>
    <t>Nup170(977)-Nup170(1014)</t>
  </si>
  <si>
    <t>NITKGASIEYTATALQER(4)-AKEIGLR(2)</t>
  </si>
  <si>
    <t>Nup170(548)-Nup170(416)</t>
  </si>
  <si>
    <t>KENSSVTGTTATAGSK(1)-AAPILGPKYLK(8)</t>
  </si>
  <si>
    <t>Nup1(394)-Nup1(389)</t>
  </si>
  <si>
    <t>TKAVDNTVPSTTLFNFGGK(2)-TAEAPTLSFNFSQKANK(14)</t>
  </si>
  <si>
    <t>Nup1(619)-Nup1(633)</t>
  </si>
  <si>
    <t>SSPISNEAAKPSFSFPGKPVDVQAPTDDK(18)-TLKPTFSFTEPAQK(3)</t>
  </si>
  <si>
    <t>Nup133(171)-Nup133(191)</t>
  </si>
  <si>
    <t>GSKAIYYEDINSINNLNFK(3)-LSEKFSHELELPINSSGGEK(4)</t>
  </si>
  <si>
    <t>Nup157(1224)-Nup157(1274)</t>
  </si>
  <si>
    <t>IFKVSQFKDEK(3)-IGKTTR(3)</t>
  </si>
  <si>
    <t>Nup59(467)-Nup53(399)</t>
  </si>
  <si>
    <t>EDDNTPAGHAGNPTNISSPIVANSPNKR(27)-AVTSKVR(5)</t>
  </si>
  <si>
    <t>Nup145(696)-Nup145(644)</t>
  </si>
  <si>
    <t>LDVSKDWVEQLILAGSSLR(5)-TLAQSKPSDK(6)</t>
  </si>
  <si>
    <t>Nup116(770)-Nup57(382)</t>
  </si>
  <si>
    <t>ATVTNTVSYPIQPSATKIK(17)-IILNHILEKSTQLQQK(9)</t>
  </si>
  <si>
    <t>Nup1(552)-Nup1(530)</t>
  </si>
  <si>
    <t>AATAKETHTKPSETPATIVK(5)-KADVTSNIDSSAQFTFGK(1)</t>
  </si>
  <si>
    <t>Nup116(770)-Nup116(777)</t>
  </si>
  <si>
    <t>ATVTNTVSYPIQPSATKIK(17)-KKASLTNAYK(1)</t>
  </si>
  <si>
    <t>Nsp1(661)-Nsp1(613)</t>
  </si>
  <si>
    <t>KINSWDQVLVK(1)-STADVKSSDSLK(6)</t>
  </si>
  <si>
    <t>Nup49(317)-Nic96(16)</t>
  </si>
  <si>
    <t>DVAYLLKSESATSQYLK(7)-LHSGTSKGANK(7)</t>
  </si>
  <si>
    <t>Nup170(374)-Nup170(419)</t>
  </si>
  <si>
    <t>GIIYSLSSKSTIR(9)-YLKIVK(3)</t>
  </si>
  <si>
    <t>Nup53(390)-Nup53(319)</t>
  </si>
  <si>
    <t>KTEGIFEKAK(8)-LTYKSELSK(4)</t>
  </si>
  <si>
    <t>Nup100(665)-Nup100(671)</t>
  </si>
  <si>
    <t>PLFAPSSNGDAKFQK(12)-WGKTLER(3)</t>
  </si>
  <si>
    <t>Nsp1(234)-Nsp1(294)</t>
  </si>
  <si>
    <t>TVNEAAKPSLSFGSGSAGANPAGASQPEPTTNEPAKPALSFGTATSDNK(7)-SDENKAGATSK(5)</t>
  </si>
  <si>
    <t>Nsp1(357)-Nsp1(376)/Nsp1(357)-Nsp1(471)/Nsp1(452)-Nsp1(376)/Nsp1(452)-Nsp1(471)</t>
  </si>
  <si>
    <t>NNNETSKPAFSFGAK(7)-DGDASKPAFSFGAK(6)</t>
  </si>
  <si>
    <t>Nsp1(289)-Nsp1(308)</t>
  </si>
  <si>
    <t>TTNTTPSFSFGAKSDENK(13)-AGATSKPAFSFGAKPEEK(14)</t>
  </si>
  <si>
    <t>Nup2(260)-Nup2(239)</t>
  </si>
  <si>
    <t>PFSFSSATSTTEQTKSK(15)-KTETNAK(1)</t>
  </si>
  <si>
    <t>Nsp1(234)-Nsp1(289)</t>
  </si>
  <si>
    <t>TVNEAAKPSLSFGSGSAGANPAGASQPEPTTNEPAKPALSFGTATSDNK(7)-TTNTTPSFSFGAKSDENK(13)</t>
  </si>
  <si>
    <t>Nup170(818)-Nup170(1014)</t>
  </si>
  <si>
    <t>VTSHAFISSSDPITPSINNLKSDEISQNR(21)-AKEIGLR(2)</t>
  </si>
  <si>
    <t>Nup145(664)-Nup145(644)</t>
  </si>
  <si>
    <t>TDGTFGTLSGKDDSIVEEK(11)-TLAQSKPSDKEVILK(6)</t>
  </si>
  <si>
    <t>Sec13(288)-Sec13(249)</t>
  </si>
  <si>
    <t>ENLEGKWEPAGEVHQ(6)-TLLKEEK(4)</t>
  </si>
  <si>
    <t>Nup188(1540)-Nup59(151)</t>
  </si>
  <si>
    <t>STIYNWGDNKLAVSSSLIK(10)-NFSKQNQDSK(4)</t>
  </si>
  <si>
    <t>Nup53(376)-Nup53(288)</t>
  </si>
  <si>
    <t>TSSQTSLSSKDLSNYR(10)-KLNSK(1)</t>
  </si>
  <si>
    <t>Gle1(213)-Gle1(196)</t>
  </si>
  <si>
    <t>KIEEQNEKER(1)-KEAEAKLAQQK(1)</t>
  </si>
  <si>
    <t>Nup170(416)-Nup170(512)</t>
  </si>
  <si>
    <t>AAPILGPKYLK(8)-KSSVLLETTK(1)</t>
  </si>
  <si>
    <t>Nup1(248)-Nup1(239)</t>
  </si>
  <si>
    <t>NNIKSSISNGNLATGPNLTSEIEDLR(4)-DKEGNAGGDQKTSENR(11)</t>
  </si>
  <si>
    <t>Nup53(376)-Nup53(284)</t>
  </si>
  <si>
    <t>TSSQTSLSSKDLSNYR(10)-VIKDFK(3)</t>
  </si>
  <si>
    <t>Nup157(316)-POM34(48)</t>
  </si>
  <si>
    <t>SNLANLLPTKLIPSIPGGK(10)-LGNFESPVLKELSR(10)</t>
  </si>
  <si>
    <t>Mlp1(1529)-Mlp1(1539)</t>
  </si>
  <si>
    <t>IREAEEALKK(9)-LPTEEKINK(6)</t>
  </si>
  <si>
    <t>POM152(328)-POM152(317)</t>
  </si>
  <si>
    <t>DQSVLKSHSNDFEEGSTIR(6)-IIDNPKSFLK(6)</t>
  </si>
  <si>
    <t>Mlp1(49)-Mlp1(57)</t>
  </si>
  <si>
    <t>HLNDKLLQFNELK(5)-LLQFNELKSENLK(8)</t>
  </si>
  <si>
    <t>Mlp1(1009)-Mlp1(1021)</t>
  </si>
  <si>
    <t>ISILQNNNKEVEAVK(9)-SEYESKLSK(6)</t>
  </si>
  <si>
    <t>Nup82(671)-Nup145(773)</t>
  </si>
  <si>
    <t>IEAETIKVDKK(7)-DIVGKSGVSIK(5)</t>
  </si>
  <si>
    <t>Mlp1(551)-Mlp1(559)</t>
  </si>
  <si>
    <t>NAELLKVVR(6)-NLADKLESK(5)</t>
  </si>
  <si>
    <t>Nsp1(189)-Nsp1(503)</t>
  </si>
  <si>
    <t>PAFSFGATTNDDKKTEPDK(13)-KDSGSSKPAFSFGAK(1)</t>
  </si>
  <si>
    <t>Nic96(188)-Nic96(167)</t>
  </si>
  <si>
    <t>LPSWGNKGNNILNSNESR(7)-KTVDHK(1)</t>
  </si>
  <si>
    <t>Nsp1(263)-Nsp1(227)</t>
  </si>
  <si>
    <t>PSLSFGSGSAGANPAGASQPEPTTNEPAKPALSFGTATSDNK(29)-TDAQAPTTGFSFGSQLGGNKTVNEAAK(20)</t>
  </si>
  <si>
    <t>Sec13(2)-Nup145(768)</t>
  </si>
  <si>
    <t>VVIANAHNELIHDAVLDYYGK(1)-FSTGSMLLTKDIVGK(10)</t>
  </si>
  <si>
    <t>Nup157(1085)-Nup145(301)</t>
  </si>
  <si>
    <t>LDSQFVLPYLKER(11)-LKATQK(2)</t>
  </si>
  <si>
    <t>Nic96(211)-Nup170(1144)</t>
  </si>
  <si>
    <t>EKFENYAR(2)-QKSYEAALK(2)</t>
  </si>
  <si>
    <t>Nup53(415)-Nup53(406)</t>
  </si>
  <si>
    <t>NSTSFKNPR(6)-NAEFKVSK(5)</t>
  </si>
  <si>
    <t>Nup157(522)-Nup157(405)</t>
  </si>
  <si>
    <t>ANSGELSKGITNK(8)-AFKIAK(3)</t>
  </si>
  <si>
    <t>Nup53(226)-Nup53(319)</t>
  </si>
  <si>
    <t>NTKTTPNTASSEASAGSK(3)-LTYKSELSK(4)</t>
  </si>
  <si>
    <t>Nup82(409)-Nup82(355)</t>
  </si>
  <si>
    <t>CINESDLNPLAGLKFESK(14)-VKLQR(2)</t>
  </si>
  <si>
    <t>Nup53(383)-Nup53(284)</t>
  </si>
  <si>
    <t>KTEGIFEK(1)-VIKDFK(3)</t>
  </si>
  <si>
    <t>Seh1(108)-Seh1(79)</t>
  </si>
  <si>
    <t>LCTLNDSKGSLYSVK(8)-IIASASYDKTVK(9)</t>
  </si>
  <si>
    <t>Mlp1(973)-Mlp1(968)</t>
  </si>
  <si>
    <t>ISLLKEQMFNLNNELDLQK(5)-NLTDEKTSLEDKISLLK(12)</t>
  </si>
  <si>
    <t>Nup145(768)-Nup145(779)</t>
  </si>
  <si>
    <t>FSTGSMLLTKDIVGK(10)-SGVSIKR(6)</t>
  </si>
  <si>
    <t>Sec13(277)-Sec13(249)</t>
  </si>
  <si>
    <t>ASWSLSGNVLALSGGDNKVTLWK(18)-TLLKEEK(4)</t>
  </si>
  <si>
    <t>Mlp1(274)-Mlp1(263)</t>
  </si>
  <si>
    <t>SLQEKLLEIK(5)-QKNNELSK(2)</t>
  </si>
  <si>
    <t>Nup53(409)-Nup53(394)</t>
  </si>
  <si>
    <t>VSKNSTSFK(3)-AKAVTSK(2)</t>
  </si>
  <si>
    <t>Nup159(823)-Nup159(830)</t>
  </si>
  <si>
    <t>SPIGKLTETIK(5)-KSANIDMAGLK(1)</t>
  </si>
  <si>
    <t>Mlp1(1382)-Mlp1(1395)</t>
  </si>
  <si>
    <t>IEELQNAKVAQGNNQLEAIR(8)-KLQEDAEK(1)</t>
  </si>
  <si>
    <t>Nup2(136)-Nup2(150)</t>
  </si>
  <si>
    <t>NILEAPVKSIENPTQTK(8)-GNDAKPAKVEDVQK(5)</t>
  </si>
  <si>
    <t>Nup53(304)-Nup53(288)</t>
  </si>
  <si>
    <t>SPSLTAQKYPIYTGDGWVK(8)-KLNSK(1)</t>
  </si>
  <si>
    <t>Nup53(319)-Nup53(288)</t>
  </si>
  <si>
    <t>LTYKSELSK(4)-KLNSK(1)</t>
  </si>
  <si>
    <t>POM152(363)-POM152(308)</t>
  </si>
  <si>
    <t>KLNLK(1)-KDFK(1)</t>
  </si>
  <si>
    <t>Nup159(1387)-Nup159(1372)</t>
  </si>
  <si>
    <t>LAKESLAR(3)-LFTVKNK(5)</t>
  </si>
  <si>
    <t>Nup145(1299)-Nup145(1286)</t>
  </si>
  <si>
    <t>LLELPLGQPEKAYLR(11)-NNPSIGDSKAK(9)</t>
  </si>
  <si>
    <t>Nup100(932)-Nup100(925)</t>
  </si>
  <si>
    <t>LKENPVYKFESYDPVTGTYSYTIDHPVLT(2)-NITHPLLKR(8)</t>
  </si>
  <si>
    <t>Nup116(885)-Nup116(852)</t>
  </si>
  <si>
    <t>SKSEEQETILGKPK(2)-ASELLFNPDKR(10)</t>
  </si>
  <si>
    <t>POM152(833)-POM152(914)</t>
  </si>
  <si>
    <t>DIPSAAFNFFEPIKEAK(14)-NSLYKVSFLEKPK(5)</t>
  </si>
  <si>
    <t>Nup145(258)-Nup49(317)</t>
  </si>
  <si>
    <t>SITSSLSDVNGKSDAEPKPIENR(12)-DVAYLLKSESATSQYLK(7)</t>
  </si>
  <si>
    <t>Sec13(65)-Nup145(1114)</t>
  </si>
  <si>
    <t>VDWAHPKFGTILASCSYDGK(7)-AAEDTIKR(7)</t>
  </si>
  <si>
    <t>Nup170(139)-Nup170(566)</t>
  </si>
  <si>
    <t>EKNGLGAFTPFEK(2)-TVKQQPVTLQHK(3)</t>
  </si>
  <si>
    <t>Nup159(1387)-Nup159(1387)</t>
  </si>
  <si>
    <t>LAKESLAR(3)-LAKESLAR(3)</t>
  </si>
  <si>
    <t>Nup1(430)-Nup1(423)</t>
  </si>
  <si>
    <t>TSEKSENHTESDAPPK(4)-SDTVTSASQPFKFGK(12)</t>
  </si>
  <si>
    <t>Nup1(296)-Nup1(283)</t>
  </si>
  <si>
    <t>GPASTVAKTAPIQESFVPNSER(8)-LSNPQKNLLLK(6)</t>
  </si>
  <si>
    <t>Nup145(644)-Nup145(773)</t>
  </si>
  <si>
    <t>TLAQSKPSDKEVILK(6)-DIVGKSGVSIK(5)</t>
  </si>
  <si>
    <t>Mlp1(1015)-Mlp1(1021)</t>
  </si>
  <si>
    <t>EVEAVKSEYESK(6)-SEYESKLSK(6)</t>
  </si>
  <si>
    <t>Nup116(796)-Nup116(810)</t>
  </si>
  <si>
    <t>TLFTAKLK(6)-AQIKVDPK(4)</t>
  </si>
  <si>
    <t>Nup120(735)-Nup120(412)</t>
  </si>
  <si>
    <t>SYIIENTSHKNIR(10)-GFCNLKSR(6)</t>
  </si>
  <si>
    <t>Nup159(1384)-Nup159(1397)</t>
  </si>
  <si>
    <t>LDDNPLVAKLAK(9)-DGLLKEIK(5)</t>
  </si>
  <si>
    <t>Nup145(1198)-Nup145(1299)</t>
  </si>
  <si>
    <t>LLLSNNPVQNNELKTLR(14)-LLELPLGQPEKAYLR(11)</t>
  </si>
  <si>
    <t>POM152(563)-POM152(766)</t>
  </si>
  <si>
    <t>NWISDIPYVISLSYTDAQDKSK(20)-KTFEIK(1)</t>
  </si>
  <si>
    <t>Nup145(436)-Nup145(421)/Nup145(436)-Nup2(195)</t>
  </si>
  <si>
    <t>DNNLDNTYLNGKEQSNNLNK(12)-KENR(1)</t>
  </si>
  <si>
    <t>Gle1(144)-Nsp1(574)</t>
  </si>
  <si>
    <t>MQNLVLANQKEIQSIR(10)-AAISFGAKPEEQK(8)</t>
  </si>
  <si>
    <t>Nup60(391)-Nup60(385)</t>
  </si>
  <si>
    <t>DGGDKPPSSAFNFSFNTSR(5)-SNVVVAETSPEKK(12)</t>
  </si>
  <si>
    <t>POM34(48)-Nup157(325)</t>
  </si>
  <si>
    <t>LGNFESPVLKELSR(10)-LIPSIPGGKLIQK(9)</t>
  </si>
  <si>
    <t>Nup116(822)-Nup116(814)</t>
  </si>
  <si>
    <t>KNNQIAISNQQEENLDESILK(1)-VDPKLSISIDK(4)</t>
  </si>
  <si>
    <t>Nup1(595)-Nup1(601)</t>
  </si>
  <si>
    <t>ISEGSAKPTFSFSKSEEER(14)-KSSPISNEAAK(1)</t>
  </si>
  <si>
    <t>Nup59(209)-Nup59(223)</t>
  </si>
  <si>
    <t>EDEFGSIPSLTTQFVTDKYTAK(18)-SAYDSKNTPNVFDKDSYVR(6)</t>
  </si>
  <si>
    <t>Nup49(371)-Nup57(535)</t>
  </si>
  <si>
    <t>ISSNDLDKFFQK(8)-DAAIVKK(6)</t>
  </si>
  <si>
    <t>Nup57(389)-Nup57(400)</t>
  </si>
  <si>
    <t>STQLQQKHELDTASR(7)-ILKAQSR(3)</t>
  </si>
  <si>
    <t>Nup57(342)-Nic96(9)</t>
  </si>
  <si>
    <t>KPSPQTIPIQIYGFEGLNQR(1)-GNKLHSGTSK(3)</t>
  </si>
  <si>
    <t>Nup157(527)-Nup157(405)</t>
  </si>
  <si>
    <t>GITNKALLENK(5)-AFKIAK(3)</t>
  </si>
  <si>
    <t>Dyn2(12)-Dyn2(21)</t>
  </si>
  <si>
    <t>STPIVKASDITDK(6)-LKEDILTISK(2)</t>
  </si>
  <si>
    <t>Nsp1(528)-Nsp1(395)</t>
  </si>
  <si>
    <t>NDEVSKPAFSFGAK(6)-ASATSKPAFSFGAK(6)</t>
  </si>
  <si>
    <t>Mlp1(1539)-Mlp1(1529)</t>
  </si>
  <si>
    <t>IRLPTEEKINK(8)-IREAEEALKK(9)</t>
  </si>
  <si>
    <t>Nsp1(503)-Nsp1(509)</t>
  </si>
  <si>
    <t>KDSGSSKPAFSFGAK(1)-DSGSSKPAFSFGAK(6)</t>
  </si>
  <si>
    <t>Nup53(390)-Nup53(284)</t>
  </si>
  <si>
    <t>KTEGIFEKAK(8)-VIKDFK(3)</t>
  </si>
  <si>
    <t>Nup59(209)-Nup59(214)</t>
  </si>
  <si>
    <t>EDEFGSIPSLTTQFVTDKYTAK(18)-KTNR(1)</t>
  </si>
  <si>
    <t>Sec13(244)-Sec13(288)</t>
  </si>
  <si>
    <t>TCIIWTQDNEQGPWKK(15)-ENLEGKWEPAGEVHQ(6)</t>
  </si>
  <si>
    <t>Nsp1(816)-Nup159(1343)</t>
  </si>
  <si>
    <t>SLDDNSTSLEKQINSIK(11)-MQKTLR(3)</t>
  </si>
  <si>
    <t>Nup59(467)-Nup59(475)</t>
  </si>
  <si>
    <t>EDDNTPAGHAGNPTNISSPIVANSPNKR(27)-LDVIDGKLPFMQNAGPNSNIPNLLR(7)</t>
  </si>
  <si>
    <t>Nup60(463)-Nup60(476)</t>
  </si>
  <si>
    <t>GDSTPVQPDLSVTPQKSSSK(16)-GFVFNSVQKK(9)</t>
  </si>
  <si>
    <t>Nup1(481)-Nup1(493)</t>
  </si>
  <si>
    <t>RLPVSEDTNTKPLFDFGK(11)-TGDQKETK(5)</t>
  </si>
  <si>
    <t>Nsp1(547)-Nsp1(528)</t>
  </si>
  <si>
    <t>ESDESKSAFSFGSKPTGK(6)-KNDEVSKPAFSFGAK(7)</t>
  </si>
  <si>
    <t>Nup53(319)-Nup53(394)</t>
  </si>
  <si>
    <t>LTYKSELSK(4)-AKAVTSK(2)</t>
  </si>
  <si>
    <t>Nic96(68)-Nic96(61)</t>
  </si>
  <si>
    <t>DYTKAHYLLANSGLSFEDVDAFIK(4)-NKASK(2)</t>
  </si>
  <si>
    <t>Sec13(282)-Nup145(779)</t>
  </si>
  <si>
    <t>VTLWKENLEGK(5)-SGVSIKR(6)</t>
  </si>
  <si>
    <t>Nsp1(338)-Nsp1(300)/Nsp1(433)-Nsp1(300)</t>
  </si>
  <si>
    <t>QDGTAKPAFSFGAK(6)-AGATSKPAFSFGAK(6)</t>
  </si>
  <si>
    <t>Nup1(248)-Nup1(283)</t>
  </si>
  <si>
    <t>NNIKSSISNGNLATGPNLTSEIEDLR(4)-LSNPQKNLLLK(6)</t>
  </si>
  <si>
    <t>Nsp1(327)-Nsp1(350)/Nsp1(327)-Nsp1(445)/Nsp1(422)-Nsp1(350)/Nsp1(422)-Nsp1(445)</t>
  </si>
  <si>
    <t>PAFSFGAKSNEDKQDGTAK(8)-PAEKNNNETSK(4)</t>
  </si>
  <si>
    <t>Nsp1(555)-Nsp1(540)</t>
  </si>
  <si>
    <t>SAFSFGSKPTGKEEGDGAK(8)-ANEKKESDESK(4)</t>
  </si>
  <si>
    <t>POM152(683)-POM152(720)</t>
  </si>
  <si>
    <t>FSYSPPKEGNYEIVFDTVSNK(7)-VKPSASLK(2)</t>
  </si>
  <si>
    <t>POM34(48)-Nup157(405)</t>
  </si>
  <si>
    <t>LGNFESPVLKELSR(10)-AFKIAK(3)</t>
  </si>
  <si>
    <t>Nsp1(263)-Nsp1(289)</t>
  </si>
  <si>
    <t>TVNEAAKPSLSFGSGSAGANPAGASQPEPTTNEPAKPALSFGTATSDNK(36)-TTNTTPSFSFGAKSDENK(13)</t>
  </si>
  <si>
    <t>Nup49(286)-Nsp1(613)</t>
  </si>
  <si>
    <t>QEIEQLDQYIQKQVQISHHLK(12)-STADVKSSDSLK(6)</t>
  </si>
  <si>
    <t>Nup145(258)-Nup145(301)</t>
  </si>
  <si>
    <t>SITSSLSDVNGKSDAEPKPIENR(12)-LKATQK(2)</t>
  </si>
  <si>
    <t>Nsp1(338)-Nsp1(365)/Nsp1(338)-Nsp1(460)/Nsp1(338)-Nsp1(479)/Nsp1(433)-Nsp1(365)/Nsp1(433)-Nsp1(460)/Nsp1(433)-Nsp1(479)</t>
  </si>
  <si>
    <t>QDGTAKPAFSFGAK(6)-PAFSFGAKSDEK(8)</t>
  </si>
  <si>
    <t>Mlp1(913)-Mlp1(907)</t>
  </si>
  <si>
    <t>SKINLTDAYSQIK(2)-KELEK(1)</t>
  </si>
  <si>
    <t>Nup53(319)-Nup53(287)</t>
  </si>
  <si>
    <t>LTYKSELSK(4)-VIKDFKK(6)</t>
  </si>
  <si>
    <t>Nup159(1384)-Nup159(1384)</t>
  </si>
  <si>
    <t>LDDNPLVAKLAK(9)-LDDNPLVAKLAK(9)</t>
  </si>
  <si>
    <t>Nup192(1642)-Nup192(1652)</t>
  </si>
  <si>
    <t>LVIGIFKR(7)-EKEDKK(5)</t>
  </si>
  <si>
    <t>Nup53(366)-Nup53(284)</t>
  </si>
  <si>
    <t>KSEEIINNKTSSQTSLSSK(9)-VIKDFK(3)</t>
  </si>
  <si>
    <t>Nsp1(289)-Nsp1(312)/Nsp1(289)-Nsp1(407)</t>
  </si>
  <si>
    <t>TTNTTPSFSFGAKSDENK(13)-PAFSFGAKPEEKK(12)</t>
  </si>
  <si>
    <t>Nup53(366)-Nup53(394)</t>
  </si>
  <si>
    <t>SEEIINNKTSSQTSLSSK(8)-AKAVTSK(2)</t>
  </si>
  <si>
    <t>Mlp2(1387)-Mlp2(1394)</t>
  </si>
  <si>
    <t>TANSSSDAFEKLK(11)-VNMEKEKDR(5)</t>
  </si>
  <si>
    <t>Nup120(943)-Nup145(1286)</t>
  </si>
  <si>
    <t>TVDIKIVDSILSQNLR(5)-NNPSIGDSKAK(9)</t>
  </si>
  <si>
    <t>Nup192(1425)-Nup188(684)</t>
  </si>
  <si>
    <t>VLSDQVGSEKVLQDLR(10)-SDLLDKYGK(6)</t>
  </si>
  <si>
    <t>Mlp1(875)-Mlp1(877)</t>
  </si>
  <si>
    <t>LQYKVK(4)-VKSLEK(2)</t>
  </si>
  <si>
    <t>Nup170(818)-Nup170(831)</t>
  </si>
  <si>
    <t>VTSHAFISSSDPITPSINNLKSDEISQNR(21)-NIISKVSISK(5)</t>
  </si>
  <si>
    <t>Nup53(376)-Nup53(406)</t>
  </si>
  <si>
    <t>TSSQTSLSSKDLSNYR(10)-NAEFKVSK(5)</t>
  </si>
  <si>
    <t>Nup145(788)-Nup145(779)</t>
  </si>
  <si>
    <t>KFLFDDVYLDK(1)-SGVSIKR(6)</t>
  </si>
  <si>
    <t>Nup145(672)-Nup145(648)</t>
  </si>
  <si>
    <t>TDGTFGTLSGKDDSIVEEKAYEPDLSDADFEGIEASPK(19)-TLAQSKPSDKEVILK(10)</t>
  </si>
  <si>
    <t>Nup145(1198)-Nup145(1114)</t>
  </si>
  <si>
    <t>LLLSNNPVQNNELKTLR(14)-AAEDTIKR(7)</t>
  </si>
  <si>
    <t>Nic96(517)-Nic96(526)</t>
  </si>
  <si>
    <t>LFKIDSSTR(3)-LTKKPK(3)</t>
  </si>
  <si>
    <t>Nup159(409)-Nup159(421)</t>
  </si>
  <si>
    <t>SLSPTSEKIPIAGQEQEEK(8)-KKNNESSK(1)</t>
  </si>
  <si>
    <t>Nsp1(327)-Nsp1(313)/Nsp1(327)-Nsp1(408)/Nsp1(422)-Nsp1(313)/Nsp1(422)-Nsp1(408)</t>
  </si>
  <si>
    <t>PAFSFGAKSNEDKQDGTAK(8)-KDDNSSK(1)</t>
  </si>
  <si>
    <t>Nup170(563)-Nup170(416)</t>
  </si>
  <si>
    <t>ENSSVTGTTATAGSKTVK(15)-AAPILGPKYLK(8)</t>
  </si>
  <si>
    <t>Nsp1(484)-Nsp1(502)</t>
  </si>
  <si>
    <t>KDSDSSKPAFSFGTK(1)-SNEKK(4)</t>
  </si>
  <si>
    <t>POM152(311)-POM152(321)</t>
  </si>
  <si>
    <t>KDFKIIDNPK(4)-SFLKK(4)</t>
  </si>
  <si>
    <t>Nup53(366)-Nup53(288)</t>
  </si>
  <si>
    <t>KSEEIINNKTSSQTSLSSK(9)-KLNSK(1)</t>
  </si>
  <si>
    <t>Nup57(471)-Nup188(1035)</t>
  </si>
  <si>
    <t>AKNISSQLDSK(2)-IFIKDPK(4)</t>
  </si>
  <si>
    <t>Mlp1(135)-Mlp1(126)</t>
  </si>
  <si>
    <t>KETQSNQQR(1)-KLDDLTEEK(1)</t>
  </si>
  <si>
    <t>Nsp1(574)-Nsp1(541)</t>
  </si>
  <si>
    <t>AAISFGAKPEEQK(8)-KESDESK(1)</t>
  </si>
  <si>
    <t>Mlp1(135)-Mlp1(146)</t>
  </si>
  <si>
    <t>KETQSNQQR(1)-TLKILDER(3)</t>
  </si>
  <si>
    <t>Nup188(869)-Nup192(1369)</t>
  </si>
  <si>
    <t>DLKPSNLEK(3)-KLITDK(1)</t>
  </si>
  <si>
    <t>Nup53(358)-Nup53(383)</t>
  </si>
  <si>
    <t>KSEEIINNK(1)-KTEGIFEK(1)</t>
  </si>
  <si>
    <t>Nup2(235)-Nup2(239)</t>
  </si>
  <si>
    <t>LNPSTDKNEK(7)-KTETNAK(1)</t>
  </si>
  <si>
    <t>Nup53(383)-Nup53(394)</t>
  </si>
  <si>
    <t>KTEGIFEK(1)-AKAVTSK(2)</t>
  </si>
  <si>
    <t>Nup157(40)-Nup157(56)</t>
  </si>
  <si>
    <t>DDQNNGKPNLSSR(7)-KDVLNK(1)</t>
  </si>
  <si>
    <t>Nup145(644)-Nup85(163)</t>
  </si>
  <si>
    <t>TLAQSKPSDK(6)-VKDQDGR(2)</t>
  </si>
  <si>
    <t>Nup2(710)-Nup2(702)</t>
  </si>
  <si>
    <t>SFTKAIEDAK(4)-QKEEGR(2)</t>
  </si>
  <si>
    <t>Nup57(471)-Nup100(671)</t>
  </si>
  <si>
    <t>AKNISSQLDSK(2)-WGKTLER(3)</t>
  </si>
  <si>
    <t>POM152(72)-Nup157(736)</t>
  </si>
  <si>
    <t>STESNISDEKSR(10)-ASKTEK(3)</t>
  </si>
  <si>
    <t>Nup188(1052)-Nup188(1048)</t>
  </si>
  <si>
    <t>KLFQK(1)-LKDSK(2)</t>
  </si>
  <si>
    <t>Nup120(972)-Nup85(734)</t>
  </si>
  <si>
    <t>MLNKSER(4)-KLNFK(1)</t>
  </si>
  <si>
    <t>Nup84(670)-Nup84(679)</t>
  </si>
  <si>
    <t>KLVEAAK(1)-LLKIPK(3)</t>
  </si>
  <si>
    <t>Mlp1(221)-Mlp1(231)</t>
  </si>
  <si>
    <t>SKNEQYLSYR(2)-QKTDK(2)</t>
  </si>
  <si>
    <t>Mlp1(261)-Mlp1(263)</t>
  </si>
  <si>
    <t>TNNDVLKQK(7)-QKNNELSK(2)</t>
  </si>
  <si>
    <t>Nup145(1042)-Nup145(779)</t>
  </si>
  <si>
    <t>LYKEVR(3)-SGVSIKR(6)</t>
  </si>
  <si>
    <t>Nup53(406)-Nup53(394)</t>
  </si>
  <si>
    <t>NAEFKVSK(5)-AKAVTSK(2)</t>
  </si>
  <si>
    <t>Nup133(278)-Nup133(239)</t>
  </si>
  <si>
    <t>NGPILGKGTR(7)-NSMGKPQLK(5)</t>
  </si>
  <si>
    <t>Nup116(852)-Nup188(525)</t>
  </si>
  <si>
    <t>ASELLFNPDKR(10)-STKGK(3)</t>
  </si>
  <si>
    <t>Sec13(288)-Nup145(1042)</t>
  </si>
  <si>
    <t>ENLEGKWEPAGEVHQ(6)-LYKEVR(3)</t>
  </si>
  <si>
    <t>Mlp1(1583)-Mlp1(1578)</t>
  </si>
  <si>
    <t>KQLEAKVQEK(6)-KQLEAK(1)</t>
  </si>
  <si>
    <t>POM152(62)-POM152(81)</t>
  </si>
  <si>
    <t>SFKSTESNISDEK(3)-DSKDR(3)</t>
  </si>
  <si>
    <t>Nsp1(816)-Nic96(61)</t>
  </si>
  <si>
    <t>SLDDNSTSLEKQINSIK(11)-NKASK(2)</t>
  </si>
  <si>
    <t>Nup60(236)-Nup60(212)</t>
  </si>
  <si>
    <t>KIPDTYTANTSAQSIASAK(1)-KYSFNYSSLPSPYK(1)</t>
  </si>
  <si>
    <t>Nup82(361)-Nup82(129)</t>
  </si>
  <si>
    <t>EIKSLITLPEQLGK(3)-KVLFHPK(1)</t>
  </si>
  <si>
    <t>Mlp1(1673)-Mlp1(1661)</t>
  </si>
  <si>
    <t>MESQLSETKQSAESPPK(9)-KLAKMESQLSETK(1)</t>
  </si>
  <si>
    <t>Mlp1(345)-Mlp1(353)</t>
  </si>
  <si>
    <t>QTPENEDLLKELQLTK(10)-EKLAQCEK(2)</t>
  </si>
  <si>
    <t>Nup2(62)-Nup2(94)</t>
  </si>
  <si>
    <t>SDETKQASSFSFLNR(5)-LKALNLQFK(2)</t>
  </si>
  <si>
    <t>Nsp1(319)-Nsp1(294)/Nsp1(414)-Nsp1(294)</t>
  </si>
  <si>
    <t>KDDNSSKPAFSFGAK(7)-SDENKAGATSK(5)</t>
  </si>
  <si>
    <t>Mlp2(1369)-Mlp2(1355)</t>
  </si>
  <si>
    <t>TLMEEIESLKK(10)-DHEKDTYR(4)</t>
  </si>
  <si>
    <t>Nup53(226)-Nic96(211)</t>
  </si>
  <si>
    <t>NTKTTPNTASSEASAGSK(3)-EKFENYAR(2)</t>
  </si>
  <si>
    <t>Nup1(653)-Nup1(668)</t>
  </si>
  <si>
    <t>DSSVVSEPKKPSFTFASSK(9)-TSQPKPLFSFGK(5)</t>
  </si>
  <si>
    <t>Mlp1(627)-Mlp1(334)</t>
  </si>
  <si>
    <t>TSVPNEDASYSNVTIKQLTETK(16)-VIADDSKK(7)</t>
  </si>
  <si>
    <t>Nsp1(599)-Nup57(400)</t>
  </si>
  <si>
    <t>KTEESSTGK(1)-ILKAQSR(3)</t>
  </si>
  <si>
    <t>Mlp1(871)-Mlp1(877)</t>
  </si>
  <si>
    <t>QTDIEKLQYK(6)-VKSLEK(2)</t>
  </si>
  <si>
    <t>Nsp1(357)-Nsp1(332)/Nsp1(357)-Nsp1(427)/Nsp1(452)-Nsp1(332)/Nsp1(452)-Nsp1(427)</t>
  </si>
  <si>
    <t>NNNETSKPAFSFGAK(7)-SNEDKQDGTAK(5)</t>
  </si>
  <si>
    <t>Nup100(849)-Nup100(801)</t>
  </si>
  <si>
    <t>NYGKVEFLEPVDLLNTPLDTLCGDLVTFGPK(4)-ISSKVPGLLSNDVTFFK(4)</t>
  </si>
  <si>
    <t>Mlp2(1410)-Mlp2(1405)</t>
  </si>
  <si>
    <t>KLQETLNK(1)-TKEFEK(2)</t>
  </si>
  <si>
    <t>Mlp2(1417)-Mlp2(1409)</t>
  </si>
  <si>
    <t>LQETLNKSTSSEAEYSK(7)-TKEFEKK(6)</t>
  </si>
  <si>
    <t>Mlp2(1269)-Mlp2(1256)</t>
  </si>
  <si>
    <t>LTNEISDLKGK(9)-KDIEK(1)</t>
  </si>
  <si>
    <t>Nup53(223)-Nup53(319)</t>
  </si>
  <si>
    <t>ILNFFDKNTK(7)-LTYKSELSK(4)</t>
  </si>
  <si>
    <t>Nup1(724)-Nup1(693)</t>
  </si>
  <si>
    <t>PTPPSFTFGGSTTNNTTTTSTKPSFSFGAPESMK(22)-SDAAKEPPGSNTSFSFTKPPANETDK(18)</t>
  </si>
  <si>
    <t>Mlp1(1696)-Mlp1(1716)</t>
  </si>
  <si>
    <t>KIEENSNSPFNPLLSGEK(1)-LLKLNSK(3)</t>
  </si>
  <si>
    <t>Mlp1(678)-Mlp1(683)</t>
  </si>
  <si>
    <t>SDISIKLGK(6)-EKSSR(2)</t>
  </si>
  <si>
    <t>Nup57(508)-Nic96(9)</t>
  </si>
  <si>
    <t>INKIVEILTNQQR(3)-GNKLHSGTSK(3)</t>
  </si>
  <si>
    <t>Mlp2(1355)-Mlp2(1410)</t>
  </si>
  <si>
    <t>DHEKDTYR(4)-KLQETLNK(1)</t>
  </si>
  <si>
    <t>Nup60(151)-Nup60(151)</t>
  </si>
  <si>
    <t>SSKSMITSEGEQK(3)-SSKSMITSEGEQK(3)</t>
  </si>
  <si>
    <t>Mlp1(1589)-Mlp1(1578)</t>
  </si>
  <si>
    <t>QKELENEYNKK(2)-KQLEAK(1)</t>
  </si>
  <si>
    <t>Mlp1(269)-Mlp1(261)</t>
  </si>
  <si>
    <t>NNELSKSLQEK(6)-TNNDVLKQK(7)</t>
  </si>
  <si>
    <t>Nup2(145)-Nup2(153)</t>
  </si>
  <si>
    <t>SIENPTQTKGNDAK(9)-PAKVEDVQK(3)</t>
  </si>
  <si>
    <t>Nup100(639)-Nup192(1369)</t>
  </si>
  <si>
    <t>VNADMKR(6)-KLITDK(1)</t>
  </si>
  <si>
    <t>Nup100(628)-Nic96(9)</t>
  </si>
  <si>
    <t>ISIPNSITNPVKATTSK(12)-GNKLHSGTSK(3)</t>
  </si>
  <si>
    <t>Mlp2(443)-Mlp2(432)</t>
  </si>
  <si>
    <t>QKINGCEANIHSLVK(2)-KQER(1)</t>
  </si>
  <si>
    <t>Mlp2(1355)-Mlp2(1338)</t>
  </si>
  <si>
    <t>DHEKDTYR(4)-VIDLDTKLK(7)</t>
  </si>
  <si>
    <t>Nup159(420)-Nup159(155)</t>
  </si>
  <si>
    <t>IPIAGQEQEEKK(11)-TKSTK(2)</t>
  </si>
  <si>
    <t>Mlp1(777)-Mlp1(683)</t>
  </si>
  <si>
    <t>LSPEKDSLR(5)-EKSSR(2)</t>
  </si>
  <si>
    <t>Mlp2(1199)-Mlp2(1193)</t>
  </si>
  <si>
    <t>EIYKQLNDRQEEISR(4)-NVTEKNR(5)</t>
  </si>
  <si>
    <t>Mlp2(1251)-Mlp2(1256)</t>
  </si>
  <si>
    <t>YQDLSQQQKDAQK(9)-KDIEK(1)</t>
  </si>
  <si>
    <t>Mlp1(764)-Mlp1(231)</t>
  </si>
  <si>
    <t>VHLEKNLK(5)-QKTDK(2)</t>
  </si>
  <si>
    <t>Mlp1(777)-Mlp2(749)</t>
  </si>
  <si>
    <t>LSPEKDSLR(5)-KELQMR(1)</t>
  </si>
  <si>
    <t>Mlp1(1507)-Mlp1(1508)</t>
  </si>
  <si>
    <t>LNQPSNINMEEIKKK(14)-KWESEHEQEVSQK(1)</t>
  </si>
  <si>
    <t>Mlp2(1651)-Mlp2(1668)</t>
  </si>
  <si>
    <t>ITEIGSTSKRPIESGTSSDPDTK(9)-VKESPANDQASNE(2)</t>
  </si>
  <si>
    <t>Nup116(1070)-Nup116(951)</t>
  </si>
  <si>
    <t>KPIKDPNHQLVK(4)-QEYSEDDKK(8)</t>
  </si>
  <si>
    <t>Mlp1(274)-Mlp2(1131)</t>
  </si>
  <si>
    <t>SLQEKLLEIK(5)-QKNDSLEK(2)</t>
  </si>
  <si>
    <t>Mlp2(539)-Mlp2(549)</t>
  </si>
  <si>
    <t>ILADKLENYEGK(5)-QDKTLQK(3)</t>
  </si>
  <si>
    <t>Mlp1(327)-Mlp1(353)</t>
  </si>
  <si>
    <t>ELNTAKVIADDSK(6)-EKLAQCEK(2)</t>
  </si>
  <si>
    <t>Mlp1(1598)-Mlp1(1587)</t>
  </si>
  <si>
    <t>KLQEELK(1)-VQEKQK(4)</t>
  </si>
  <si>
    <t>Nup188(981)-Nic96(9)</t>
  </si>
  <si>
    <t>KINDESSIDKK(1)-GNKLHSGTSK(3)</t>
  </si>
  <si>
    <t>Mlp1(1642)-Mlp1(1578)</t>
  </si>
  <si>
    <t>KSFDEGK(1)-KQLEAK(1)</t>
  </si>
  <si>
    <t>Nup116(822)-Nup116(810)</t>
  </si>
  <si>
    <t>KNNQIAISNQQEENLDESILK(1)-AQIKVDPK(4)</t>
  </si>
  <si>
    <t>Mlp2(1251)-Mlp2(1251)</t>
  </si>
  <si>
    <t>YQDLSQQQKDAQK(9)-YQDLSQQQKDAQK(9)</t>
  </si>
  <si>
    <t>Mlp1(1276)-Mlp1(988)</t>
  </si>
  <si>
    <t>LAKEEVHR(3)-KGMEK(1)</t>
  </si>
  <si>
    <t>Mlp1(545)-Mlp1(551)</t>
  </si>
  <si>
    <t>NIIQLQEKNAELLK(8)-NAELLKVVR(6)</t>
  </si>
  <si>
    <t>Mlp1(1587)-Mlp1(1578)</t>
  </si>
  <si>
    <t>VQEKQK(4)-KQLEAK(1)</t>
  </si>
  <si>
    <t>Mlp1(563)-Mlp1(568)</t>
  </si>
  <si>
    <t>NLADKLESKEK(9)-SKQSLQK(2)</t>
  </si>
  <si>
    <t>Mlp1(573)-Mlp1(559)</t>
  </si>
  <si>
    <t>QSLQKIESETVNEAK(5)-NLADKLESK(5)</t>
  </si>
  <si>
    <t>Nup60(415)-Nup60(365)</t>
  </si>
  <si>
    <t>NVEPTENAYKSENAPSASSK(10)-YKPAR(2)</t>
  </si>
  <si>
    <t>Mlp2(913)-Mlp2(920)</t>
  </si>
  <si>
    <t>DANSQIQAYEEIISSNENALIELKNELAK(24)-TKENYDAK(2)</t>
  </si>
  <si>
    <t>Mlp1(1479)-Mlp1(1477)</t>
  </si>
  <si>
    <t>EKTQEVNEK(2)-FIKEK(3)</t>
  </si>
  <si>
    <t>Mlp2(1427)-Mlp2(1434)</t>
  </si>
  <si>
    <t>STSSEAEYSKDIETLK(10)-KEWLK(1)</t>
  </si>
  <si>
    <t>Nup192(567)-Nup192(578)</t>
  </si>
  <si>
    <t>NIAQCLSDYTKK(11)-ISNFNSSLHKR(10)</t>
  </si>
  <si>
    <t>Mlp1(1479)-Mlp1(1474)</t>
  </si>
  <si>
    <t>EKTQEVNEK(2)-IKFIK(2)</t>
  </si>
  <si>
    <t>Mlp1(359)-Mlp1(351)</t>
  </si>
  <si>
    <t>LAQCEKECLR(6)-ELQLTKEK(6)</t>
  </si>
  <si>
    <t>Mlp1(353)-Mlp1(334)</t>
  </si>
  <si>
    <t>EKLAQCEK(2)-VIADDSKK(7)</t>
  </si>
  <si>
    <t>Mlp1(353)-Mlp1(395)/Mlp1(353)-Mlp2(376)</t>
  </si>
  <si>
    <t>EKLAQCEK(2)-QLIKER(4)</t>
  </si>
  <si>
    <t>POM152(781)-POM152(766)</t>
  </si>
  <si>
    <t>TNEYVIKTPVFTTGGDYILSLVSIK(7)-KTFEIK(1)</t>
  </si>
  <si>
    <t>Mlp1(887)-Mlp1(875)</t>
  </si>
  <si>
    <t>SLEKEIEEDKIR(10)-LQYKVK(4)</t>
  </si>
  <si>
    <t>Nsp1(346)-Nsp1(369)/Nsp1(346)-Nsp1(464)/Nsp1(346)-Nsp1(483)/Nsp1(441)-Nsp1(369)/Nsp1(441)-Nsp1(464)/Nsp1(441)-Nsp1(483)</t>
  </si>
  <si>
    <t>PAFSFGAKPAEK(8)-SDEKK(4)</t>
  </si>
  <si>
    <t>Nup1(296)-Nup188(48)</t>
  </si>
  <si>
    <t>GPASTVAKTAPIQESFVPNSER(8)-ANKTNLIESLNTIR(3)</t>
  </si>
  <si>
    <t>Mlp1(757)-Mlp1(764)</t>
  </si>
  <si>
    <t>LSIVETELLNLKEEQKLR(16)-VHLEKNLK(5)</t>
  </si>
  <si>
    <t>Mlp1(727)-Mlp1(739)</t>
  </si>
  <si>
    <t>QDSKTHETLNEYVSCK(4)-THETLNEYVSCKSK(12)</t>
  </si>
  <si>
    <t>Mlp1(327)-Mlp1(327)</t>
  </si>
  <si>
    <t>ELNTAKVIADDSKK(6)-ELNTAKVIADDSK(6)</t>
  </si>
  <si>
    <t>Mlp2(1387)-Mlp2(1370)</t>
  </si>
  <si>
    <t>TANSSSDAFEKLK(11)-KELQIFK(1)</t>
  </si>
  <si>
    <t>Mlp1(126)-Mlp1(124)</t>
  </si>
  <si>
    <t>KLDDLTEEKK(1)-LSSELEFVKR(9)</t>
  </si>
  <si>
    <t>Mlp1(462)-Mlp1(454)</t>
  </si>
  <si>
    <t>NQKLVECENDLQTLTK(3)-VKELNAK(2)</t>
  </si>
  <si>
    <t>Mlp2(714)-Mlp2(725)</t>
  </si>
  <si>
    <t>IKSLEYEISK(2)-KETASFIPTK(1)</t>
  </si>
  <si>
    <t>Mlp1(1009)-Mlp1(1015)</t>
  </si>
  <si>
    <t>ISILQNNNKEVEAVK(9)-EVEAVKSEYESK(6)</t>
  </si>
  <si>
    <t>Mlp1(115)-Mlp1(124)</t>
  </si>
  <si>
    <t>MKLSSELEFVK(2)-LSSELEFVKR(9)</t>
  </si>
  <si>
    <t>Mlp1(1486)-Mlp1(1479)</t>
  </si>
  <si>
    <t>TQEVNEKILEAQER(7)-EKTQEVNEK(2)</t>
  </si>
  <si>
    <t>Mlp2(862)-Mlp2(879)</t>
  </si>
  <si>
    <t>FQYKFLDQNSDASTLEPTLR(4)-KELEQIQVQLK(1)</t>
  </si>
  <si>
    <t>Mlp1(1160)-Mlp1(1169)</t>
  </si>
  <si>
    <t>ERDILDTKVTVAER(8)-DAKMLR(3)</t>
  </si>
  <si>
    <t>Mlp1(704)-Mlp1(263)</t>
  </si>
  <si>
    <t>LLSNTLDLTKAENDQLR(10)-QKNNELSK(2)</t>
  </si>
  <si>
    <t>Mlp1(1382)-Mlp1(221)</t>
  </si>
  <si>
    <t>IEELQNAKVAQGNNQLEAIR(8)-SKNEQYLSYR(2)</t>
  </si>
  <si>
    <t>Mlp2(734)-Mlp2(725)</t>
  </si>
  <si>
    <t>ETASFIPTKESLTR(9)-KETASFIPTK(1)</t>
  </si>
  <si>
    <t>Nup57(529)-Nic96(9)</t>
  </si>
  <si>
    <t>GITYLNEVLEKDAAIVK(11)-GNKLHSGTSK(3)</t>
  </si>
  <si>
    <t>Mlp1(381)-Mlp1(390)</t>
  </si>
  <si>
    <t>LSSITDEADEDNENLSAKSSSDFIFLK(18)-SSSDFIFLKK(9)</t>
  </si>
  <si>
    <t>Ndc1(541)-Nup170(1014)</t>
  </si>
  <si>
    <t>SKTEDPKGGIIASVGDILK(7)-AKEIGLR(2)</t>
  </si>
  <si>
    <t>Mlp1(1640)-Mlp1(1716)</t>
  </si>
  <si>
    <t>LREEFNNELQAIKK(13)-LLKLNSK(3)</t>
  </si>
  <si>
    <t>Mlp1(694)-Mlp1(683)</t>
  </si>
  <si>
    <t>FKLLSNTLDLTK(2)-EKSSR(2)</t>
  </si>
  <si>
    <t>Mlp1(913)-Mlp1(911)</t>
  </si>
  <si>
    <t>SKINLTDAYSQIK(2)-KELEKSK(5)</t>
  </si>
  <si>
    <t>Mlp1(792)-Mlp1(767)</t>
  </si>
  <si>
    <t>IMVTQLQTLQKEREDLLEETR(11)-NLKQELNK(3)</t>
  </si>
  <si>
    <t>Mlp2(722)-Mlp2(725)</t>
  </si>
  <si>
    <t>SLEYEISKLK(8)-KETASFIPTK(1)</t>
  </si>
  <si>
    <t>Mlp1(672)-Mlp1(678)</t>
  </si>
  <si>
    <t>EIQDLYDSKSDISIK(9)-SDISIKLGK(6)</t>
  </si>
  <si>
    <t>Nup100(910)-Nup100(930)</t>
  </si>
  <si>
    <t>VTLYSCFPIDKETR(11)-SIAKLK(4)</t>
  </si>
  <si>
    <t>Mlp1(1809)-Mlp1(1811)</t>
  </si>
  <si>
    <t>NVQSEEDTEKK(10)-KEGEPVK(1)</t>
  </si>
  <si>
    <t>Mlp2(862)-Mlp2(852)</t>
  </si>
  <si>
    <t>FQYKFLDQNSDASTLEPTLR(4)-LSSEIENLDKELR(10)</t>
  </si>
  <si>
    <t>Mlp2(201)-Mlp2(201)</t>
  </si>
  <si>
    <t>KTLTEEVTK(1)-KTLTEEVTK(1)</t>
  </si>
  <si>
    <t>Nup2(615)-Nup2(698)</t>
  </si>
  <si>
    <t>AKLMTFNAETK(2)-LVTYIVKFK(7)</t>
  </si>
  <si>
    <t>Mlp1(956)-Mlp1(1539)</t>
  </si>
  <si>
    <t>DFTNQIKNLTDEK(7)-LPTEEKINK(6)</t>
  </si>
  <si>
    <t>Nsp1(517)-Nsp1(528)</t>
  </si>
  <si>
    <t>DSGSSKPAFSFGAKPDEK(14)-KNDEVSKPAFSFGAK(7)</t>
  </si>
  <si>
    <t>Mlp2(546)-Mlp2(553)</t>
  </si>
  <si>
    <t>ILADKLENYEGKQDK(12)-TLQKVENQTIK(4)</t>
  </si>
  <si>
    <t>Mlp1(973)-Mlp1(962)</t>
  </si>
  <si>
    <t>ISLLKEQMFNLNNELDLQK(5)-NLTDEKTSLEDK(6)</t>
  </si>
  <si>
    <t>Nup116(1063)-Nup116(1086)</t>
  </si>
  <si>
    <t>ITCFNCYPVDKSTR(11)-KNPNSK(1)</t>
  </si>
  <si>
    <t>Nup53(390)-Nup53(399)</t>
  </si>
  <si>
    <t>KTEGIFEKAK(8)-AVTSKVR(5)</t>
  </si>
  <si>
    <t>Nup57(529)-Nic96(1)</t>
  </si>
  <si>
    <t>GITYLNEVLEKDAAIVK(11)-MLETLR(1)</t>
  </si>
  <si>
    <t>Nup188(1070)-Nup188(1073)</t>
  </si>
  <si>
    <t>DETVSLIKK(8)-YKLISR(2)</t>
  </si>
  <si>
    <t>Nic96(9)-Nup49(332)</t>
  </si>
  <si>
    <t>GNKLHSGTSK(3)-KISSFK(1)</t>
  </si>
  <si>
    <t>Nup53(409)-Nup53(399)</t>
  </si>
  <si>
    <t>VSKNSTSFK(3)-AVTSKVR(5)</t>
  </si>
  <si>
    <t>Nup188(1638)-Nic96(1)</t>
  </si>
  <si>
    <t>LEFVKGISR(5)-MLETLR(1)</t>
  </si>
  <si>
    <t>Nsp1(822)-Nup57(538)</t>
  </si>
  <si>
    <t>QINSIKK(6)-YKNKT(2)</t>
  </si>
  <si>
    <t>Mlp2(1117)-Mlp2(1122)</t>
  </si>
  <si>
    <t>NSLETKLTTCK(6)-LTTCKR(5)</t>
  </si>
  <si>
    <t>Nup159(1460)-Nup82(355)</t>
  </si>
  <si>
    <t>NLNMAK(6)-VKLQR(2)</t>
  </si>
  <si>
    <t>Mlp1(1096)-Mlp1(1169)</t>
  </si>
  <si>
    <t>SWSSQKESLLEQLDLSNSR(6)-DAKMLR(3)</t>
  </si>
  <si>
    <t>Mlp2(33)-Mlp2(26)</t>
  </si>
  <si>
    <t>IAKFER(3)-KLYK(1)</t>
  </si>
  <si>
    <t>Mlp1(1382)-Mlp1(1696)</t>
  </si>
  <si>
    <t>IEELQNAKVAQGNNQLEAIR(8)-KIEENSNSPFNPLLSGEK(1)</t>
  </si>
  <si>
    <t>Nup60(447)-Nup60(425)</t>
  </si>
  <si>
    <t>TELTKGDSTPVQPDLSVTPQK(5)-SENAPSASSKEFNFTNLQAK(10)</t>
  </si>
  <si>
    <t>Mlp1(1751)-Mlp1(1696)</t>
  </si>
  <si>
    <t>ESLANKTDPPTHLEPSFNIPASR(6)-KIEENSNSPFNPLLSGEK(1)</t>
  </si>
  <si>
    <t>Nup60(447)-Nup60(415)</t>
  </si>
  <si>
    <t>TELTKGDSTPVQPDLSVTPQK(5)-NVEPTENAYKSENAPSASSK(10)</t>
  </si>
  <si>
    <t>Nup1(296)-Nup100(717)</t>
  </si>
  <si>
    <t>GPASTVAKTAPIQESFVPNSER(8)-NNKNLNVINHNDDEASK(3)</t>
  </si>
  <si>
    <t>Mlp1(847)-Mlp1(853)</t>
  </si>
  <si>
    <t>QLEEDNNSNIEWYQNKIEALK(16)-KDYESVITSVDSK(1)</t>
  </si>
  <si>
    <t>Nup82(455)-Nup82(413)</t>
  </si>
  <si>
    <t>TLTFQNISSDMKPQSTAAETSISTEK(12)-FESKLEDIATIER(4)</t>
  </si>
  <si>
    <t>Mlp1(1673)-Mlp1(1664)</t>
  </si>
  <si>
    <t>MESQLSETKQSAESPPK(9)-KLAKMESQLSETK(4)</t>
  </si>
  <si>
    <t>Mlp1(231)-Mlp1(221)</t>
  </si>
  <si>
    <t>QKTDKVILDIR(2)-SKNEQYLSYR(2)</t>
  </si>
  <si>
    <t>Mlp1(1696)-Mlp1(1664)</t>
  </si>
  <si>
    <t>KIEENSNSPFNPLLSGEK(1)-LAKMESQLSETK(3)</t>
  </si>
  <si>
    <t>Mlp1(1696)-Mlp1(1673)</t>
  </si>
  <si>
    <t>KIEENSNSPFNPLLSGEK(1)-MESQLSETKQSAESPPK(9)</t>
  </si>
  <si>
    <t>Mlp1(1696)-Mlp1(1640)</t>
  </si>
  <si>
    <t>KIEENSNSPFNPLLSGEK(1)-LREEFNNELQAIKK(13)</t>
  </si>
  <si>
    <t>Mlp1(1640)-Mlp1(1648)</t>
  </si>
  <si>
    <t>LREEFNNELQAIKK(13)-SFDEGKQQAMMK(6)</t>
  </si>
  <si>
    <t>Nup1(411)-Nup1(430)</t>
  </si>
  <si>
    <t>AVDNTVPSTTLFNFGGKSDTVTSASQPFK(17)-TSEKSENHTESDAPPK(4)</t>
  </si>
  <si>
    <t>Mlp1(853)-Mlp1(126)</t>
  </si>
  <si>
    <t>KDYESVITSVDSK(1)-KLDDLTEEK(1)</t>
  </si>
  <si>
    <t>Mlp2(1417)-Mlp2(1410)</t>
  </si>
  <si>
    <t>KLQETLNKSTSSEAEYSK(8)-KLQETLNK(1)</t>
  </si>
  <si>
    <t>Mlp1(1640)-Mlp1(1578)</t>
  </si>
  <si>
    <t>LREEFNNELQAIKK(13)-KQLEAK(1)</t>
  </si>
  <si>
    <t>Nup2(453)-Nup2(471)</t>
  </si>
  <si>
    <t>DSDKPSLPSAVDGENDKK(4)-EATKPAFSFGINTNTTK(4)</t>
  </si>
  <si>
    <t>Nup53(200)-Nup53(226)</t>
  </si>
  <si>
    <t>TDNIEDPNLSSNITFDGKPTATPSPFRPLEK(18)-NTKTTPNTASSEASAGSK(3)</t>
  </si>
  <si>
    <t>Mlp2(1475)-Mlp2(1469)</t>
  </si>
  <si>
    <t>RKEELEEEFR(2)-IQKIISK(3)</t>
  </si>
  <si>
    <t>Mlp1(345)-Mlp1(327)</t>
  </si>
  <si>
    <t>QTPENEDLLKELQLTK(10)-ELNTAKVIADDSKK(6)</t>
  </si>
  <si>
    <t>Mlp1(1640)-Mlp1(1641)</t>
  </si>
  <si>
    <t>LREEFNNELQAIKK(13)-KKSFDEGK(1)</t>
  </si>
  <si>
    <t>Mlp2(1251)-Mlp2(1260)</t>
  </si>
  <si>
    <t>YQDLSQQQKDAQK(9)-DIEKLTNEISDLK(4)</t>
  </si>
  <si>
    <t>Mlp1(1382)-Mlp1(1664)</t>
  </si>
  <si>
    <t>IEELQNAKVAQGNNQLEAIR(8)-LAKMESQLSETK(3)</t>
  </si>
  <si>
    <t>Nup53(174)-Nic96(292)</t>
  </si>
  <si>
    <t>TSLADWQKEDGIFSSK(8)-KNMNEGLATNVNK(1)</t>
  </si>
  <si>
    <t>Nup2(409)-Nup2(383)</t>
  </si>
  <si>
    <t>EASQEDDNNNVEKPSSKPAFNLISNAGTEK(13)-NETSKPVFSFGAATPSAK(5)</t>
  </si>
  <si>
    <t>Mlp2(323)-Mlp2(330)</t>
  </si>
  <si>
    <t>NPEHTDVIDELIDTKLR(15)-SKNECQR(2)</t>
  </si>
  <si>
    <t>Nup100(733)-Nup100(717)</t>
  </si>
  <si>
    <t>VKLVTFTTESASKDDQASSSIAASK(2)-NNKNLNVINHNDDEASK(3)</t>
  </si>
  <si>
    <t>Mlp1(739)-Mlp2(201)</t>
  </si>
  <si>
    <t>THETLNEYVSCKSK(12)-KTLTEEVTK(1)</t>
  </si>
  <si>
    <t>Mlp2(406)-Mlp2(410)</t>
  </si>
  <si>
    <t>TPELISFKER(8)-TKSLEHELK(2)</t>
  </si>
  <si>
    <t>Mlp2(410)-Mlp2(406)</t>
  </si>
  <si>
    <t>TKSLEHELKR(2)-TPELISFKER(8)</t>
  </si>
  <si>
    <t>Nup2(136)-Nup2(62)</t>
  </si>
  <si>
    <t>NILEAPVKSIENPTQTK(8)-SDETKQASSFSFLNR(5)</t>
  </si>
  <si>
    <t>Mlp1(1268)-Mlp1(1276)</t>
  </si>
  <si>
    <t>YSMQEKEQELK(6)-LAKEEVHR(3)</t>
  </si>
  <si>
    <t>Mlp2(563)-Mlp2(553)</t>
  </si>
  <si>
    <t>EAKDAIIELENINAK(3)-TLQKVENQTIK(4)</t>
  </si>
  <si>
    <t>Mlp1(1751)-Mlp1(1673)</t>
  </si>
  <si>
    <t>ESLANKTDPPTHLEPSFNIPASR(6)-MESQLSETKQSAESPPK(9)</t>
  </si>
  <si>
    <t>Mlp1(126)-Mlp1(126)</t>
  </si>
  <si>
    <t>KLDDLTEEKK(1)-KLDDLTEEKK(1)</t>
  </si>
  <si>
    <t>Mlp1(1696)-Mlp1(1648)</t>
  </si>
  <si>
    <t>KIEENSNSPFNPLLSGEK(1)-SFDEGKQQAMMK(6)</t>
  </si>
  <si>
    <t>Mlp1(475)-Mlp1(559)</t>
  </si>
  <si>
    <t>LVECENDLQTLTKQR(13)-NLADKLESK(5)</t>
  </si>
  <si>
    <t>Mlp1(115)-Mlp1(126)</t>
  </si>
  <si>
    <t>MKLSSELEFVKR(2)-KLDDLTEEKK(1)</t>
  </si>
  <si>
    <t>Mlp1(1539)-Mlp1(1547)</t>
  </si>
  <si>
    <t>IRLPTEEKINK(8)-KKEELEK(1)</t>
  </si>
  <si>
    <t>Mlp1(1507)-Mlp1(1506)</t>
  </si>
  <si>
    <t>KKWESEHEQEVSQK(1)-LNQPSNINMEEIKK(13)</t>
  </si>
  <si>
    <t>Mlp1(704)-Mlp1(221)</t>
  </si>
  <si>
    <t>LLSNTLDLTKAENDQLR(10)-SKNEQYLSYR(2)</t>
  </si>
  <si>
    <t>Mlp2(122)-Mlp2(103)</t>
  </si>
  <si>
    <t>VKEEYDIWQSR(2)-KQLHVSHEAMR(1)</t>
  </si>
  <si>
    <t>Mlp1(359)-Mlp1(391)</t>
  </si>
  <si>
    <t>LAQCEKECLR(6)-KQLIK(1)</t>
  </si>
  <si>
    <t>Mlp2(1036)-Mlp2(1034)</t>
  </si>
  <si>
    <t>TKSSLYSAQDLLDKHER(2)-DAADCQAELTKTK(11)</t>
  </si>
  <si>
    <t>POM152(683)-POM152(774)</t>
  </si>
  <si>
    <t>FSYSPPKEGNYEIVFDTVSNK(7)-EIKTNEYVIK(3)</t>
  </si>
  <si>
    <t>Mlp1(847)-Mlp1(852)</t>
  </si>
  <si>
    <t>QLEEDNNSNIEWYQNKIEALKK(16)-IEALKK(5)</t>
  </si>
  <si>
    <t>Mlp1(1539)-Mlp1(1548)</t>
  </si>
  <si>
    <t>LPTEEKINK(6)-KEELEK(1)</t>
  </si>
  <si>
    <t>Mlp2(926)-Mlp2(920)</t>
  </si>
  <si>
    <t>TKENYDAKIELEK(8)-TKENYDAK(2)</t>
  </si>
  <si>
    <t>Nup116(885)-Nup116(1067)</t>
  </si>
  <si>
    <t>SKSEEQETILGKPK(2)-KPIKDPNHQLVK(1)</t>
  </si>
  <si>
    <t>Mlp1(753)-Mlp1(764)</t>
  </si>
  <si>
    <t>LSIVETELLNLKEEQK(12)-VHLEKNLK(5)</t>
  </si>
  <si>
    <t>Mlp1(135)-Mlp1(134)</t>
  </si>
  <si>
    <t>LDDLTEEKKETQSNQQR(9)-KLDDLTEEKK(9)</t>
  </si>
  <si>
    <t>Mlp1(1382)-Mlp1(153)</t>
  </si>
  <si>
    <t>IEELQNAKVAQGNNQLEAIR(8)-LKEIELVR(2)</t>
  </si>
  <si>
    <t>Nup60(385)-Nup60(365)</t>
  </si>
  <si>
    <t>SNVVVAETSPEKK(12)-YKPAR(2)</t>
  </si>
  <si>
    <t>Nup60(425)-Nup60(463)</t>
  </si>
  <si>
    <t>SENAPSASSKEFNFTNLQAK(10)-GDSTPVQPDLSVTPQKSSSK(16)</t>
  </si>
  <si>
    <t>Mlp1(583)-Mlp1(568)</t>
  </si>
  <si>
    <t>IESETVNEAKEAIITLK(10)-SKQSLQK(2)</t>
  </si>
  <si>
    <t>Nup116(885)-Nup116(863)</t>
  </si>
  <si>
    <t>SKSEEQETILGKPK(2)-KMLIASEEK(1)</t>
  </si>
  <si>
    <t>Mlp2(1427)-Mlp2(1410)</t>
  </si>
  <si>
    <t>STSSEAEYSKDIETLKK(10)-KLQETLNK(1)</t>
  </si>
  <si>
    <t>Mlp2(852)-Mlp2(856)</t>
  </si>
  <si>
    <t>LSSEIENLDKELR(10)-KTKFQYK(1)</t>
  </si>
  <si>
    <t>Nup60(415)-Nup60(442)</t>
  </si>
  <si>
    <t>NVEPTENAYKSENAPSASSK(10)-PLVGKPKTELTK(7)</t>
  </si>
  <si>
    <t>Mlp1(704)-Mlp1(269)</t>
  </si>
  <si>
    <t>LLSNTLDLTKAENDQLR(10)-NNELSKSLQEK(6)</t>
  </si>
  <si>
    <t>Mlp1(126)-Mlp1(134)</t>
  </si>
  <si>
    <t>RKLDDLTEEK(2)-KLDDLTEEKK(9)</t>
  </si>
  <si>
    <t>Mlp1(704)-Mlp1(764)</t>
  </si>
  <si>
    <t>LLSNTLDLTKAENDQLR(10)-VHLEKNLK(5)</t>
  </si>
  <si>
    <t>Nsp1(607)-Nsp1(661)</t>
  </si>
  <si>
    <t>KTEESSTGKSTADVK(9)-KINSWDQVLVK(1)</t>
  </si>
  <si>
    <t>Mlp1(590)-Mlp1(454)</t>
  </si>
  <si>
    <t>EAIITLKSEK(7)-VKELNAK(2)</t>
  </si>
  <si>
    <t>Mlp1(753)-Mlp1(221)</t>
  </si>
  <si>
    <t>LSIVETELLNLKEEQK(12)-SKNEQYLSYR(2)</t>
  </si>
  <si>
    <t>Mlp2(600)-Mlp2(406)</t>
  </si>
  <si>
    <t>LLASTEENKANTNSVTSMEAAR(9)-TPELISFKER(8)</t>
  </si>
  <si>
    <t>Nup2(228)-Nup2(239)</t>
  </si>
  <si>
    <t>FSGTVSSDVFKLNPSTDKNEK(11)-KTETNAK(1)</t>
  </si>
  <si>
    <t>Mlp1(221)-Mlp1(764)</t>
  </si>
  <si>
    <t>SKNEQYLSYR(2)-VHLEKNLK(5)</t>
  </si>
  <si>
    <t>Nup60(329)-Nup60(350)</t>
  </si>
  <si>
    <t>QEISEEETTVKPLFQNVPEQGEEPMK(11)-QLNATKISPSAPSK(6)</t>
  </si>
  <si>
    <t>Nup157(1368)-Nup157(1340)</t>
  </si>
  <si>
    <t>KLEKYDPNTDPVQDYVK(1)-IIENSEGNVELAKK(13)</t>
  </si>
  <si>
    <t>Mlp1(865)-Mlp1(968)</t>
  </si>
  <si>
    <t>DYESVITSVDSKQTDIEK(12)-TSLEDKISLLK(6)</t>
  </si>
  <si>
    <t>Mlp1(1696)-Mlp1(1578)</t>
  </si>
  <si>
    <t>KIEENSNSPFNPLLSGEK(1)-KQLEAK(1)</t>
  </si>
  <si>
    <t>Mlp1(704)-Mlp1(767)</t>
  </si>
  <si>
    <t>LLSNTLDLTKAENDQLR(10)-NLKQELNK(3)</t>
  </si>
  <si>
    <t>Mlp2(546)-Mlp2(539)</t>
  </si>
  <si>
    <t>ILADKLENYEGKQDK(12)-ILADKLENYEGK(5)</t>
  </si>
  <si>
    <t>Mlp1(1382)-Mlp1(1009)</t>
  </si>
  <si>
    <t>IEELQNAKVAQGNNQLEAIR(8)-ISILQNNNKEVEAVK(9)</t>
  </si>
  <si>
    <t>Mlp2(852)-Mlp2(858)</t>
  </si>
  <si>
    <t>LSSEIENLDKELR(10)-TKFQYK(2)</t>
  </si>
  <si>
    <t>Mlp2(251)-Mlp2(259)</t>
  </si>
  <si>
    <t>QLSQSVEEKVLEMK(9)-NLKDTASVEK(3)</t>
  </si>
  <si>
    <t>Nup57(489)-Nic96(9)</t>
  </si>
  <si>
    <t>LMVFNDDTKNQDSMSK(9)-GNKLHSGTSK(3)</t>
  </si>
  <si>
    <t>Nup57(529)-Nup49(327)</t>
  </si>
  <si>
    <t>GITYLNEVLEKDAAIVK(11)-SESATSQYLKQDLK(10)</t>
  </si>
  <si>
    <t>Nup157(553)-Nup157(56)</t>
  </si>
  <si>
    <t>NYGKYVENTALLDTTDEIK(4)-KDVLNK(1)</t>
  </si>
  <si>
    <t>Mlp2(663)-Mlp1(683)</t>
  </si>
  <si>
    <t>TTLEDFENFKGLAK(10)-EKSSR(2)</t>
  </si>
  <si>
    <t>Mlp1(1196)-Mlp1(1188)</t>
  </si>
  <si>
    <t>LDNSRVEKENHSSIIQQHDDIMEK(8)-TKLDNSR(2)</t>
  </si>
  <si>
    <t>Nup1(581)-Nup1(601)</t>
  </si>
  <si>
    <t>KPTFTFGQSTSENKISEGSAK(14)-KSSPISNEAAK(1)</t>
  </si>
  <si>
    <t>Mlp2(1427)-Mlp2(1433)</t>
  </si>
  <si>
    <t>STSSEAEYSKDIETLKK(10)-DIETLKK(6)</t>
  </si>
  <si>
    <t>Nup53(319)-Nup53(383)</t>
  </si>
  <si>
    <t>LTYKSELSK(4)-KTEGIFEK(1)</t>
  </si>
  <si>
    <t>Mlp2(1369)-Mlp2(1389)</t>
  </si>
  <si>
    <t>TLMEEIESLKK(10)-LKVNMEK(2)</t>
  </si>
  <si>
    <t>Mlp1(1751)-Mlp1(1744)</t>
  </si>
  <si>
    <t>ESLANKTDPPTHLEPSFNIPASR(6)-HLQNDNDKR(8)</t>
  </si>
  <si>
    <t>Mlp2(756)-Mlp2(748)</t>
  </si>
  <si>
    <t>LKESEISHNENK(2)-EKKELQMR(2)</t>
  </si>
  <si>
    <t>Nup170(1209)-Nic96(167)</t>
  </si>
  <si>
    <t>SKFFESAEILYR(2)-KTVDHK(1)</t>
  </si>
  <si>
    <t>Mlp1(777)-Mlp1(767)</t>
  </si>
  <si>
    <t>LSPEKDSLR(5)-NLKQELNK(3)</t>
  </si>
  <si>
    <t>Nup60(415)-Nup60(463)</t>
  </si>
  <si>
    <t>NVEPTENAYKSENAPSASSK(10)-GDSTPVQPDLSVTPQKSSSK(16)</t>
  </si>
  <si>
    <t>Nic96(157)-Nic96(167)</t>
  </si>
  <si>
    <t>NEVMKNFGILIQDK(5)-KTVDHK(1)</t>
  </si>
  <si>
    <t>Mlp2(181)-Mlp1(764)</t>
  </si>
  <si>
    <t>YDTSVQEKELMLQSK(8)-VHLEKNLK(5)</t>
  </si>
  <si>
    <t>Mlp1(1587)-Mlp1(1598)</t>
  </si>
  <si>
    <t>VQEKQKELENEYNK(4)-KLQEELK(1)</t>
  </si>
  <si>
    <t>Mlp1(359)-Mlp1(353)</t>
  </si>
  <si>
    <t>LAQCEKECLR(6)-EKLAQCEK(2)</t>
  </si>
  <si>
    <t>Mlp2(1271)-Mlp2(1269)</t>
  </si>
  <si>
    <t>GKLSSAENANADLENK(2)-LTNEISDLKGK(9)</t>
  </si>
  <si>
    <t>Mlp1(1472)-Mlp1(1477)</t>
  </si>
  <si>
    <t>SFEEDKIK(6)-FIKEK(3)</t>
  </si>
  <si>
    <t>Nup82(617)-Nup82(622)</t>
  </si>
  <si>
    <t>LSQIAESNKFK(9)-KISHGEMK(1)</t>
  </si>
  <si>
    <t>Mlp1(1794)-Mlp1(1809)</t>
  </si>
  <si>
    <t>GLISSSSTLSTDTNDEELTSNNPAQKDSSNR(26)-NVQSEEDTEKK(10)</t>
  </si>
  <si>
    <t>Mlp1(1174)-Mlp1(1169)</t>
  </si>
  <si>
    <t>QKISLMDVELQDAR(2)-DAKMLR(3)</t>
  </si>
  <si>
    <t>Mlp2(1240)-Mlp2(1251)</t>
  </si>
  <si>
    <t>ILVYESEMEQCKQR(12)-YQDLSQQQKDAQK(9)</t>
  </si>
  <si>
    <t>Mlp1(1382)-Mlp1(1529)</t>
  </si>
  <si>
    <t>IEELQNAKVAQGNNQLEAIR(8)-IREAEEALKK(9)</t>
  </si>
  <si>
    <t>Mlp2(1260)-Mlp2(1269)</t>
  </si>
  <si>
    <t>DIEKLTNEISDLK(4)-LTNEISDLKGK(9)</t>
  </si>
  <si>
    <t>Mlp1(1794)-Mlp1(1811)</t>
  </si>
  <si>
    <t>GLISSSSTLSTDTNDEELTSNNPAQKDSSNR(26)-KEGEPVKR(1)</t>
  </si>
  <si>
    <t>Mlp1(583)-Mlp1(559)</t>
  </si>
  <si>
    <t>IESETVNEAKEAIITLK(10)-NLADKLESK(5)</t>
  </si>
  <si>
    <t>Mlp1(672)-Mlp1(877)</t>
  </si>
  <si>
    <t>EIQDLYDSKSDISIK(9)-VKSLEK(2)</t>
  </si>
  <si>
    <t>Mlp1(672)-Mlp1(683)</t>
  </si>
  <si>
    <t>EIQDLYDSKSDISIK(9)-EKSSR(2)</t>
  </si>
  <si>
    <t>Mlp1(335)-Mlp1(334)</t>
  </si>
  <si>
    <t>KQTPENEDLLK(1)-VIADDSKK(7)</t>
  </si>
  <si>
    <t>Mlp1(1794)-Mlp1(1736)</t>
  </si>
  <si>
    <t>GLISSSSTLSTDTNDEELTSNNPAQKDSSNR(26)-SSSGGFNPFTSPSPNKHLQNDNDKR(16)</t>
  </si>
  <si>
    <t>Mlp1(772)-Mlp1(764)</t>
  </si>
  <si>
    <t>QELNKLSPEKDSLR(5)-VHLEKNLK(5)</t>
  </si>
  <si>
    <t>Mlp1(1021)-Mlp1(683)</t>
  </si>
  <si>
    <t>EVEAVKSEYESKLSK(12)-EKSSR(2)</t>
  </si>
  <si>
    <t>Mlp1(672)-Mlp2(647)</t>
  </si>
  <si>
    <t>EIQDLYDSKSDISIK(9)-KSQCK(1)</t>
  </si>
  <si>
    <t>Mlp2(926)-Mlp2(932)</t>
  </si>
  <si>
    <t>TKENYDAKIELEK(8)-KEKWAR(1)</t>
  </si>
  <si>
    <t>Mlp2(926)-Mlp2(931)</t>
  </si>
  <si>
    <t>TKENYDAKIELEK(8)-IELEKK(5)</t>
  </si>
  <si>
    <t>Mlp1(739)-Mlp1(1068)</t>
  </si>
  <si>
    <t>THETLNEYVSCKSK(12)-EQLHTYKGQVK(7)</t>
  </si>
  <si>
    <t>Nsp1(555)-Nsp1(613)</t>
  </si>
  <si>
    <t>SAFSFGSKPTGKEEGDGAK(8)-STADVKSSDSLK(6)</t>
  </si>
  <si>
    <t>Mlp1(545)-Mlp1(559)</t>
  </si>
  <si>
    <t>NIIQLQEKNAELLK(8)-NLADKLESK(5)</t>
  </si>
  <si>
    <t>Nsp1(579)-Nsp1(585)</t>
  </si>
  <si>
    <t>PEEQKSSDTSKPAFTFGAQK(5)-SSDTSKPAFTFGAQK(6)</t>
  </si>
  <si>
    <t>Mlp1(1465)-Mlp1(1472)</t>
  </si>
  <si>
    <t>QIQQQLQATSANEQNDLSNIVESMKK(25)-SFEEDKIK(6)</t>
  </si>
  <si>
    <t>Mlp1(1542)-Mlp1(1539)</t>
  </si>
  <si>
    <t>LPTEEKINKIIER(9)-IRLPTEEKINK(8)</t>
  </si>
  <si>
    <t>Mlp1(1508)-Mlp1(1506)</t>
  </si>
  <si>
    <t>KKWESEHEQEVSQK(2)-LNQPSNINMEEIKK(13)</t>
  </si>
  <si>
    <t>Nup157(1384)-Nup157(1391)</t>
  </si>
  <si>
    <t>YDPNTDPVQDYVKDR(13)-HHGLK(5)</t>
  </si>
  <si>
    <t>Mlp2(181)-Mlp2(189)</t>
  </si>
  <si>
    <t>YDTSVQEKELMLQSK(8)-KLIEEK(1)</t>
  </si>
  <si>
    <t>Mlp2(546)-Mlp2(560)</t>
  </si>
  <si>
    <t>ILADKLENYEGKQDK(12)-VENQTIKEAK(7)</t>
  </si>
  <si>
    <t>Mlp2(1651)-Mlp2(1666)</t>
  </si>
  <si>
    <t>ITEIGSTSKRPIESGTSSDPDTK(9)-KVKESPANDQASNE(1)</t>
  </si>
  <si>
    <t>Nup2(682)-Nup2(624)</t>
  </si>
  <si>
    <t>YEPLAPGNDNLIKAPTVAADGK(13)-LMTFNAETKSYDSR(9)</t>
  </si>
  <si>
    <t>Mlp1(462)-Mlp1(568)</t>
  </si>
  <si>
    <t>NQKLVECENDLQTLTK(3)-SKQSLQK(2)</t>
  </si>
  <si>
    <t>Nup53(383)-Nup53(399)</t>
  </si>
  <si>
    <t>KTEGIFEK(1)-AVTSKVR(5)</t>
  </si>
  <si>
    <t>Mlp2(663)-Mlp2(653)</t>
  </si>
  <si>
    <t>TTLEDFENFKGLAK(10)-KTTLEDFENFK(1)</t>
  </si>
  <si>
    <t>Mlp1(327)-Mlp1(359)</t>
  </si>
  <si>
    <t>ELNTAKVIADDSK(6)-LAQCEKECLR(6)</t>
  </si>
  <si>
    <t>Mlp1(1794)-Mlp1(1716)</t>
  </si>
  <si>
    <t>GLISSSSTLSTDTNDEELTSNNPAQKDSSNR(26)-LLKLNSK(3)</t>
  </si>
  <si>
    <t>Mlp1(1589)-Mlp1(1583)</t>
  </si>
  <si>
    <t>QKELENEYNKK(2)-KQLEAKVQEK(6)</t>
  </si>
  <si>
    <t>Mlp1(221)-Mlp1(772)</t>
  </si>
  <si>
    <t>SKNEQYLSYR(2)-QELNKLSPEK(5)</t>
  </si>
  <si>
    <t>Mlp2(1177)-Mlp2(1188)</t>
  </si>
  <si>
    <t>EVTQVNILKENNAILQK(9)-SLKNVTEK(3)</t>
  </si>
  <si>
    <t>Mlp1(1344)-Mlp1(1276)</t>
  </si>
  <si>
    <t>TSKLSQDSLTEQVNSLR(3)-LAKEEVHR(3)</t>
  </si>
  <si>
    <t>Mlp1(1547)-Mlp1(1542)</t>
  </si>
  <si>
    <t>KKEELEK(1)-INKIIER(3)</t>
  </si>
  <si>
    <t>Mlp2(825)-Mlp2(827)</t>
  </si>
  <si>
    <t>WAQNTIDDTEMKMK(12)-MKSLLTELSNK(2)</t>
  </si>
  <si>
    <t>Mlp2(600)-Mlp2(417)</t>
  </si>
  <si>
    <t>LLASTEENKANTNSVTSMEAAR(9)-SLEHELKR(7)</t>
  </si>
  <si>
    <t>Mlp1(881)-Mlp1(881)</t>
  </si>
  <si>
    <t>SLEKEIEEDKIR(4)-SLEKEIEEDKIR(4)</t>
  </si>
  <si>
    <t>Nsp1(607)-Nup188(981)</t>
  </si>
  <si>
    <t>KTEESSTGKSTADVK(9)-KINDESSIDKK(1)</t>
  </si>
  <si>
    <t>Nup192(1425)-Nup188(732)</t>
  </si>
  <si>
    <t>VLSDQVGSEKVLQDLR(10)-NIHISKR(6)</t>
  </si>
  <si>
    <t>POM152(90)-POM152(72)</t>
  </si>
  <si>
    <t>KVDIYSLPLISTDVLEISK(1)-STESNISDEKSR(10)</t>
  </si>
  <si>
    <t>Nup157(1229)-Nup157(1391)</t>
  </si>
  <si>
    <t>VSQFKDEK(5)-DRHHGLK(7)</t>
  </si>
  <si>
    <t>Nup1(581)-Nup1(557)</t>
  </si>
  <si>
    <t>KPTFTFGQSTSENKISEGSAK(14)-ETHTKPSETPATIVK(5)</t>
  </si>
  <si>
    <t>Mlp1(1474)-Mlp1(1472)</t>
  </si>
  <si>
    <t>SFEEDKIKFIK(8)-SFEEDKIK(6)</t>
  </si>
  <si>
    <t>Nic96(446)-Nic96(526)</t>
  </si>
  <si>
    <t>EKDAENDPVYER(2)-LTKKPK(3)</t>
  </si>
  <si>
    <t>Mlp1(1548)-Mlp1(1539)</t>
  </si>
  <si>
    <t>KEELEKEFEEK(1)-IRLPTEEKINK(8)</t>
  </si>
  <si>
    <t>Nup53(390)-Nup53(406)</t>
  </si>
  <si>
    <t>KTEGIFEKAK(8)-NAEFKVSK(5)</t>
  </si>
  <si>
    <t>Mlp2(292)-Mlp2(301)</t>
  </si>
  <si>
    <t>SQLTSLEKDCSLR(8)-AIEKNDDNSCR(4)</t>
  </si>
  <si>
    <t>Nup2(635)-Nup2(639)</t>
  </si>
  <si>
    <t>GVGEMKLLK(6)-KKDDPSK(1)</t>
  </si>
  <si>
    <t>Nup116(814)-Nup116(798)</t>
  </si>
  <si>
    <t>VDPKLSISIDKK(4)-LKTNNSVMDK(2)</t>
  </si>
  <si>
    <t>Mlp2(430)-Mlp2(432)</t>
  </si>
  <si>
    <t>RSTELLETVSLTKR(13)-KQER(1)</t>
  </si>
  <si>
    <t>Mlp1(1262)-Mlp1(1268)</t>
  </si>
  <si>
    <t>QNVAPIESELTALKYSMQEK(14)-YSMQEKEQELK(6)</t>
  </si>
  <si>
    <t>Nup2(145)-Nup2(62)</t>
  </si>
  <si>
    <t>SIENPTQTKGNDAKPAK(9)-SDETKQASSFSFLNR(5)</t>
  </si>
  <si>
    <t>Mlp2(1320)-Mlp2(1370)</t>
  </si>
  <si>
    <t>AIKDKLEQDLHFENAK(5)-KELQIFK(1)</t>
  </si>
  <si>
    <t>Mlp2(1376)-Mlp2(1369)</t>
  </si>
  <si>
    <t>ELQIFKTANSSSDAFEK(6)-TLMEEIESLKK(10)</t>
  </si>
  <si>
    <t>Mlp2(766)-Mlp2(749)</t>
  </si>
  <si>
    <t>LKESEISHNENKMDFSSK(12)-KELQMR(1)</t>
  </si>
  <si>
    <t>Mlp1(1174)-Mlp1(777)</t>
  </si>
  <si>
    <t>QKISLMDVELQDAR(2)-LSPEKDSLR(5)</t>
  </si>
  <si>
    <t>Mlp2(1427)-Mlp2(1427)</t>
  </si>
  <si>
    <t>STSSEAEYSKDIETLKK(10)-STSSEAEYSKDIETLKK(10)</t>
  </si>
  <si>
    <t>Mlp1(611)-Mlp1(633)</t>
  </si>
  <si>
    <t>ELEELKTSVPNEDASYSNVTIK(6)-QLTETKR(6)</t>
  </si>
  <si>
    <t>Mlp1(1466)-Mlp1(1477)</t>
  </si>
  <si>
    <t>KSFEEDKIK(1)-FIKEK(3)</t>
  </si>
  <si>
    <t>Mlp1(1328)-Mlp1(1276)</t>
  </si>
  <si>
    <t>QGAEAEEKFNR(8)-LAKEEVHR(3)</t>
  </si>
  <si>
    <t>Mlp1(1794)-Mlp1(1827)</t>
  </si>
  <si>
    <t>GLISSSSTLSTDTNDEELTSNNPAQKDSSNR(26)-GEAIEEQTKSNK(9)</t>
  </si>
  <si>
    <t>Nup157(696)-Nup157(678)</t>
  </si>
  <si>
    <t>ESGSVPPISQNLFDKSGECDGIVLSPR(15)-PKSSR(2)</t>
  </si>
  <si>
    <t>Mlp2(1651)-Mlp1(1382)</t>
  </si>
  <si>
    <t>ITEIGSTSKRPIESGTSSDPDTK(9)-IEELQNAKVAQGNNQLEAIR(8)</t>
  </si>
  <si>
    <t>Mlp1(1520)-Mlp1(1506)</t>
  </si>
  <si>
    <t>KWESEHEQEVSQKIR(13)-LNQPSNINMEEIKK(13)</t>
  </si>
  <si>
    <t>Mlp2(1387)-Mlp2(1389)</t>
  </si>
  <si>
    <t>TANSSSDAFEKLK(11)-LKVNMEK(2)</t>
  </si>
  <si>
    <t>Nup157(329)-Nup157(301)</t>
  </si>
  <si>
    <t>LIQKVLEGDAGTEEETISQLEVDQSR(4)-SNKICLTK(3)</t>
  </si>
  <si>
    <t>Mlp1(115)-Mlp1(113)</t>
  </si>
  <si>
    <t>MKLSSELEFVK(2)-FESVENEKMK(8)</t>
  </si>
  <si>
    <t>Mlp1(704)-Mlp1(727)</t>
  </si>
  <si>
    <t>LLSNTLDLTKAENDQLR(10)-QDSKTHETLNEYVSCK(4)</t>
  </si>
  <si>
    <t>Mlp1(449)-Mlp1(454)</t>
  </si>
  <si>
    <t>TDMLENELNNAALLLEHTSNEKNAK(22)-VKELNAK(2)</t>
  </si>
  <si>
    <t>Mlp1(808)-Mlp1(803)</t>
  </si>
  <si>
    <t>KIDELEDALSELKK(1)-KSCQK(1)</t>
  </si>
  <si>
    <t>Nup116(895)-Nup116(1067)</t>
  </si>
  <si>
    <t>SKSEEQETILGKPK(12)-KPIKDPNHQLVK(1)</t>
  </si>
  <si>
    <t>Mlp1(704)-Mlp1(777)</t>
  </si>
  <si>
    <t>LLSNTLDLTKAENDQLR(10)-LSPEKDSLR(5)</t>
  </si>
  <si>
    <t>Mlp1(1382)-Mlp1(559)</t>
  </si>
  <si>
    <t>IEELQNAKVAQGNNQLEAIR(8)-NLADKLESK(5)</t>
  </si>
  <si>
    <t>Mlp1(865)-Mlp1(875)</t>
  </si>
  <si>
    <t>DYESVITSVDSKQTDIEK(12)-LQYKVK(4)</t>
  </si>
  <si>
    <t>Nup2(239)-Nup2(235)</t>
  </si>
  <si>
    <t>KTETNAKPFSFSSATSTTEQTK(1)-LNPSTDKNEK(7)</t>
  </si>
  <si>
    <t>Mlp2(539)-Mlp2(560)</t>
  </si>
  <si>
    <t>ILADKLENYEGK(5)-VENQTIKEAK(7)</t>
  </si>
  <si>
    <t>Mlp1(1564)-Mlp1(1587)</t>
  </si>
  <si>
    <t>IKSMEQSGEIDVVLR(2)-VQEKQK(4)</t>
  </si>
  <si>
    <t>Mlp1(1382)-Mlp1(1578)</t>
  </si>
  <si>
    <t>IEELQNAKVAQGNNQLEAIR(8)-KQLEAK(1)</t>
  </si>
  <si>
    <t>Nic96(188)-Nic96(172)</t>
  </si>
  <si>
    <t>LPSWGNKGNNILNSNESR(7)-TVDHKK(5)</t>
  </si>
  <si>
    <t>Mlp1(753)-Mlp1(767)</t>
  </si>
  <si>
    <t>LSIVETELLNLKEEQK(12)-NLKQELNK(3)</t>
  </si>
  <si>
    <t>Mlp1(353)-Mlp1(359)</t>
  </si>
  <si>
    <t>EKLAQCEKECLR(2)-LAQCEKECLR(6)</t>
  </si>
  <si>
    <t>Gle1(231)-Gle1(238)</t>
  </si>
  <si>
    <t>KEHEAKLLQQK(6)-DKLGK(2)</t>
  </si>
  <si>
    <t>Nup116(915)-Nup116(895)</t>
  </si>
  <si>
    <t>MVLSSKNDGEDSATK(6)-SKSEEQETILGKPK(12)</t>
  </si>
  <si>
    <t>Mlp1(820)-Mlp1(826)</t>
  </si>
  <si>
    <t>KIDELEDALSELKK(13)-ETSQKDHHIK(5)</t>
  </si>
  <si>
    <t>Nup116(777)-Nup116(772)</t>
  </si>
  <si>
    <t>KKASLTNAYK(1)-IKADER(2)</t>
  </si>
  <si>
    <t>Mlp1(105)-Mlp1(113)</t>
  </si>
  <si>
    <t>NDTFVKFESVENEK(6)-FESVENEKMK(8)</t>
  </si>
  <si>
    <t>Mlp1(1713)-Mlp1(1673)</t>
  </si>
  <si>
    <t>KIEENSNSPFNPLLSGEKLLK(18)-MESQLSETKQSAESPPK(9)</t>
  </si>
  <si>
    <t>Mlp2(1475)-Mlp2(1485)</t>
  </si>
  <si>
    <t>KEELEEEFR(1)-KKLK(2)</t>
  </si>
  <si>
    <t>Mlp1(772)-Mlp1(777)</t>
  </si>
  <si>
    <t>QELNKLSPEK(5)-LSPEKDSLR(5)</t>
  </si>
  <si>
    <t>Mlp2(1340)-Mlp2(1338)</t>
  </si>
  <si>
    <t>LKAHELQSEDVSR(2)-VIDLDTKLK(7)</t>
  </si>
  <si>
    <t>Nup145(258)-Nup49(463)</t>
  </si>
  <si>
    <t>SITSSLSDVNGKSDAEPKPIENR(12)-IAVLHQKTK(7)</t>
  </si>
  <si>
    <t>Mlp1(1486)-Mlp1(1477)</t>
  </si>
  <si>
    <t>EKTQEVNEKILEAQER(9)-FIKEK(3)</t>
  </si>
  <si>
    <t>Nup53(423)-Nup53(399)</t>
  </si>
  <si>
    <t>RLEIKDGR(5)-AVTSKVR(5)</t>
  </si>
  <si>
    <t>Mlp2(63)-Mlp2(61)</t>
  </si>
  <si>
    <t>LKQLLDESSEQK(2)-ISKLK(3)</t>
  </si>
  <si>
    <t>Mlp1(987)-Mlp1(998)</t>
  </si>
  <si>
    <t>EQMFNLNNELDLQKK(14)-ADFKK(4)</t>
  </si>
  <si>
    <t>Mlp1(590)-Mlp1(559)</t>
  </si>
  <si>
    <t>EAIITLKSEK(7)-NLADKLESK(5)</t>
  </si>
  <si>
    <t>Mlp2(926)-Mlp2(1256)</t>
  </si>
  <si>
    <t>ENYDAKIELEK(6)-KDIEK(1)</t>
  </si>
  <si>
    <t>Nup1(481)-Nup1(557)</t>
  </si>
  <si>
    <t>LPVSEDTNTKPLFDFGK(10)-ETHTKPSETPATIVK(5)</t>
  </si>
  <si>
    <t>Mlp1(1578)-Mlp1(1642)</t>
  </si>
  <si>
    <t>KQLEAKVQEK(1)-KSFDEGK(1)</t>
  </si>
  <si>
    <t>Mlp1(1248)-Mlp1(1236)</t>
  </si>
  <si>
    <t>ELQSELDKLKQNVAPIESELTALK(10)-NELENNNNKK(9)</t>
  </si>
  <si>
    <t>Mlp1(704)-Mlp1(261)</t>
  </si>
  <si>
    <t>LLSNTLDLTKAENDQLR(10)-TNNDVLKQK(7)</t>
  </si>
  <si>
    <t>Mlp2(1475)-Mlp2(1473)</t>
  </si>
  <si>
    <t>RKEELEEEFR(2)-IISKR(4)</t>
  </si>
  <si>
    <t>Nup159(818)-Nup159(829)</t>
  </si>
  <si>
    <t>LPETPSDEDGEVVEEEAQKSPIGK(19)-LTETIKK(6)</t>
  </si>
  <si>
    <t>Nup59(257)-Nup59(336)</t>
  </si>
  <si>
    <t>IANIEQNHLDNNYNTAETNNKVHETSSK(21)-SITLKGR(5)</t>
  </si>
  <si>
    <t>Mlp1(741)-Mlp1(803)</t>
  </si>
  <si>
    <t>SKLSIVETELLNLKEEQK(2)-KSCQK(1)</t>
  </si>
  <si>
    <t>Mlp1(753)-Mlp1(777)</t>
  </si>
  <si>
    <t>LSIVETELLNLKEEQK(12)-LSPEKDSLR(5)</t>
  </si>
  <si>
    <t>Mlp1(1744)-Mlp1(1716)</t>
  </si>
  <si>
    <t>HLQNDNDKR(8)-LLKLNSK(3)</t>
  </si>
  <si>
    <t>Nup116(1067)-Nup116(901)</t>
  </si>
  <si>
    <t>KPIKDPNHQLVK(1)-MDEKETANGGER(4)</t>
  </si>
  <si>
    <t>Mlp2(1394)-Mlp2(1370)</t>
  </si>
  <si>
    <t>VNMEKEKDR(5)-KELQIFK(1)</t>
  </si>
  <si>
    <t>Mlp1(672)-Mlp2(251)</t>
  </si>
  <si>
    <t>EIQDLYDSKSDISIK(9)-QLSQSVEEKVLEMK(9)</t>
  </si>
  <si>
    <t>POM152(328)-POM152(321)</t>
  </si>
  <si>
    <t>DQSVLKSHSNDFEEGSTIR(6)-SFLKK(4)</t>
  </si>
  <si>
    <t>Nup53(366)-Nup53(390)</t>
  </si>
  <si>
    <t>KSEEIINNKTSSQTSLSSK(9)-KTEGIFEKAK(8)</t>
  </si>
  <si>
    <t>Mlp1(1794)-Mlp1(1810)</t>
  </si>
  <si>
    <t>GLISSSSTLSTDTNDEELTSNNPAQKDSSNR(26)-NVQSEEDTEKKK(11)</t>
  </si>
  <si>
    <t>Mlp1(1681)-Mlp1(1696)</t>
  </si>
  <si>
    <t>QSAESPPKSVNNVQNPLLGLPR(8)-KIEENSNSPFNPLLSGEK(1)</t>
  </si>
  <si>
    <t>Mlp1(1720)-Mlp1(1696)</t>
  </si>
  <si>
    <t>LNSKSSSGGFNPFTSPSPNK(4)-KIEENSNSPFNPLLSGEK(1)</t>
  </si>
  <si>
    <t>Mlp1(1096)-Mlp1(1174)</t>
  </si>
  <si>
    <t>SWSSQKESLLEQLDLSNSR(6)-QKISLMDVELQDAR(2)</t>
  </si>
  <si>
    <t>Nup60(463)-Nup60(442)</t>
  </si>
  <si>
    <t>GDSTPVQPDLSVTPQKSSSK(16)-PLVGKPKTELTK(7)</t>
  </si>
  <si>
    <t>Nup53(351)-Nup53(358)</t>
  </si>
  <si>
    <t>ALQENGIIMNGTLIGCVSYSPAALKQLASLK(25)-KSEEIINNK(1)</t>
  </si>
  <si>
    <t>Carbamidomethyl(Cys),Oxidation(M)</t>
  </si>
  <si>
    <t>Mlp1(1382)-Mlp1(1248)</t>
  </si>
  <si>
    <t>IEELQNAKVAQGNNQLEAIR(8)-LKQNVAPIESELTALK(2)</t>
  </si>
  <si>
    <t>Mlp1(216)-Mlp1(221)</t>
  </si>
  <si>
    <t>KTQELTLLQSNNDWLEKELR(17)-SKNEQYLSYR(2)</t>
  </si>
  <si>
    <t>Mlp1(1382)-Mlp1(1640)</t>
  </si>
  <si>
    <t>IEELQNAKVAQGNNQLEAIR(8)-LREEFNNELQAIKK(13)</t>
  </si>
  <si>
    <t>Mlp1(77)-Mlp1(77)</t>
  </si>
  <si>
    <t>KIDGLKTEMENVIR(1)-KIDGLKTEMENVIR(1)</t>
  </si>
  <si>
    <t>Nup120(431)-Nup133(191)</t>
  </si>
  <si>
    <t>AQQILSENKIIMAHNEDEEYLANLETILR(9)-LSEKFSHELELPINSSGGEK(4)</t>
  </si>
  <si>
    <t>Mlp2(152)-Mlp2(164)</t>
  </si>
  <si>
    <t>KLMEMENILQR(1)-CKSNAISLQLK(2)</t>
  </si>
  <si>
    <t>Nup49(286)-Nsp1(628)</t>
  </si>
  <si>
    <t>QEIEQLDQYIQKQVQISHHLK(12)-LNSKPVELKPVSLDNK(9)</t>
  </si>
  <si>
    <t>Mlp1(808)-Mlp1(820)</t>
  </si>
  <si>
    <t>KIDELEDALSELKK(1)-KIDELEDALSELKK(13)</t>
  </si>
  <si>
    <t>Mlp1(1248)-Mlp1(1382)</t>
  </si>
  <si>
    <t>ELQSELDKLKQNVAPIESELTALK(10)-IEELQNAKVAQGNNQLEAIR(8)</t>
  </si>
  <si>
    <t>Nup188(1168)-Nup188(605)</t>
  </si>
  <si>
    <t>INENENFGYDIPLLDIVLKADR(19)-LVTNVVDPKTSIEK(9)</t>
  </si>
  <si>
    <t>Nup84(676)-Mlp1(454)</t>
  </si>
  <si>
    <t>KLVEAAKLLK(7)-VKELNAK(2)</t>
  </si>
  <si>
    <t>Mlp2(1370)-Mlp2(1389)</t>
  </si>
  <si>
    <t>KELQIFK(1)-LKVNMEK(2)</t>
  </si>
  <si>
    <t>Mlp1(82)-Mlp1(71)</t>
  </si>
  <si>
    <t>KIDGLKTEMENVIR(6)-VTVSFDELKASSLK(9)</t>
  </si>
  <si>
    <t>Nup157(329)-Nup157(316)</t>
  </si>
  <si>
    <t>LIQKVLEGDAGTEEETISQLEVDQSR(4)-SNLANLLPTKLIPSIPGGK(10)</t>
  </si>
  <si>
    <t>Nup170(385)-Nup53(435)</t>
  </si>
  <si>
    <t>AYVITEKSLEGPMSIEPAYISR(7)-GKIHSGVLSSIESDLK(2)</t>
  </si>
  <si>
    <t>Nup157(329)-Nup157(360)</t>
  </si>
  <si>
    <t>LIQKVLEGDAGTEEETISQLEVDQSR(4)-GVLHTLSTKSIVR(9)</t>
  </si>
  <si>
    <t>POM152(90)-POM152(62)</t>
  </si>
  <si>
    <t>KVDIYSLPLISTDVLEISK(1)-SFKSTESNISDEK(3)</t>
  </si>
  <si>
    <t>Mlp1(704)-Mlp2(242)</t>
  </si>
  <si>
    <t>LLSNTLDLTKAENDQLR(10)-FLLNQNKQLSQSVEEK(7)</t>
  </si>
  <si>
    <t>Mlp1(943)-Mlp1(949)</t>
  </si>
  <si>
    <t>DLYETTSQSLQQTNSKLDESFK(16)-LDESFKDFTNQIK(6)</t>
  </si>
  <si>
    <t>Nup60(463)-Nup60(440)</t>
  </si>
  <si>
    <t>GDSTPVQPDLSVTPQKSSSK(16)-PLVGKPK(5)</t>
  </si>
  <si>
    <t>Mlp1(1713)-Mlp1(1664)</t>
  </si>
  <si>
    <t>KIEENSNSPFNPLLSGEKLLK(18)-LAKMESQLSETK(3)</t>
  </si>
  <si>
    <t>Mlp1(1344)-Mlp1(1361)</t>
  </si>
  <si>
    <t>TSKLSQDSLTEQVNSLR(3)-DAKNVLENSLSEANAR(3)</t>
  </si>
  <si>
    <t>Mlp1(71)-Mlp1(82)</t>
  </si>
  <si>
    <t>VTVSFDELKASSLK(9)-IDGLKTEMENVIR(5)</t>
  </si>
  <si>
    <t>Nup170(490)-Nup170(946)</t>
  </si>
  <si>
    <t>FPPSSVTPEVIQQELLHQQQEQAKR(24)-DLVKLDFK(4)</t>
  </si>
  <si>
    <t>Nup116(885)-Nup116(856)</t>
  </si>
  <si>
    <t>SKSEEQETILGKPK(2)-SFKNLINNR(3)</t>
  </si>
  <si>
    <t>Nup57(535)-Nup49(382)</t>
  </si>
  <si>
    <t>GITYLNEVLEKDAAIVKK(17)-IHLYEKK(6)</t>
  </si>
  <si>
    <t>Mlp1(757)-Mlp1(221)</t>
  </si>
  <si>
    <t>LSIVETELLNLKEEQKLR(16)-SKNEQYLSYR(2)</t>
  </si>
  <si>
    <t>Nsp1(509)-Nsp1(528)</t>
  </si>
  <si>
    <t>DSGSSKPAFSFGAKPDEK(6)-KNDEVSKPAFSFGAK(7)</t>
  </si>
  <si>
    <t>Mlp2(1177)-Mlp2(1168)</t>
  </si>
  <si>
    <t>EVTQVNILKENNAILQK(9)-DITKEVTQVNILK(4)</t>
  </si>
  <si>
    <t>Nup170(818)-Nup53(435)</t>
  </si>
  <si>
    <t>VTSHAFISSSDPITPSINNLKSDEISQNR(21)-GKIHSGVLSSIESDLK(2)</t>
  </si>
  <si>
    <t>Mlp1(739)-Mlp1(221)</t>
  </si>
  <si>
    <t>THETLNEYVSCKSK(12)-SKNEQYLSYR(2)</t>
  </si>
  <si>
    <t>Mlp1(1751)-Mlp1(1713)</t>
  </si>
  <si>
    <t>ESLANKTDPPTHLEPSFNIPASR(6)-KIEENSNSPFNPLLSGEKLLK(18)</t>
  </si>
  <si>
    <t>Nup60(236)-Seh1(100)</t>
  </si>
  <si>
    <t>KIPDTYTANTSAQSIASAK(1)-WNKLCTLNDSK(3)</t>
  </si>
  <si>
    <t>Mlp2(879)-Mlp2(858)</t>
  </si>
  <si>
    <t>KELEQIQVQLK(1)-TKFQYK(2)</t>
  </si>
  <si>
    <t>Mlp1(216)-Mlp1(764)</t>
  </si>
  <si>
    <t>KTQELTLLQSNNDWLEKELR(17)-VHLEKNLK(5)</t>
  </si>
  <si>
    <t>Mlp1(753)-Mlp1(739)</t>
  </si>
  <si>
    <t>LSIVETELLNLKEEQK(12)-THETLNEYVSCKSK(12)</t>
  </si>
  <si>
    <t>Mlp1(1736)-Mlp1(1751)</t>
  </si>
  <si>
    <t>SSSGGFNPFTSPSPNKHLQNDNDKR(16)-ESLANKTDPPTHLEPSFNIPASR(6)</t>
  </si>
  <si>
    <t>Nup1(248)-Nup1(288)</t>
  </si>
  <si>
    <t>NNIKSSISNGNLATGPNLTSEIEDLR(4)-NLLLKGPASTVAK(5)</t>
  </si>
  <si>
    <t>Nup188(875)-Nup192(1374)</t>
  </si>
  <si>
    <t>DLKPSNLEKLLFINSSK(9)-LITDKGTVDGR(5)</t>
  </si>
  <si>
    <t>Mlp1(314)-Mlp1(353)</t>
  </si>
  <si>
    <t>LVDLLESQLNAVKEELNSIR(13)-EKLAQCEK(2)</t>
  </si>
  <si>
    <t>Nup145(1273)-Nup145(1198)</t>
  </si>
  <si>
    <t>EVAACCNVMSQEIVSKILEK(16)-LLLSNNPVQNNELKTLR(14)</t>
  </si>
  <si>
    <t>Nup60(350)-Nup60(365)</t>
  </si>
  <si>
    <t>QLNATKISPSAPSK(6)-YKPAR(2)</t>
  </si>
  <si>
    <t>Nup133(856)-Mlp1(454)</t>
  </si>
  <si>
    <t>KLNDLIFR(1)-VKELNAK(2)</t>
  </si>
  <si>
    <t>Nup170(114)-Nup170(587)</t>
  </si>
  <si>
    <t>YIDHLQHKDSNTPVLDER(8)-LFVSVPDYGILKTHGK(12)</t>
  </si>
  <si>
    <t>Nup59(209)-Nic96(312)</t>
  </si>
  <si>
    <t>EDEFGSIPSLTTQFVTDKYTAK(18)-SFIDTKLK(6)</t>
  </si>
  <si>
    <t>Mlp1(739)-Mlp1(764)</t>
  </si>
  <si>
    <t>THETLNEYVSCKSK(12)-VHLEKNLK(5)</t>
  </si>
  <si>
    <t>Nup170(1295)-Nup145(384)</t>
  </si>
  <si>
    <t>IDSAIKDELIKTLDGK(11)-LKLLSGTPAITK(2)</t>
  </si>
  <si>
    <t>Nup60(425)-Nup60(442)</t>
  </si>
  <si>
    <t>SENAPSASSKEFNFTNLQAK(10)-PLVGKPKTELTK(7)</t>
  </si>
  <si>
    <t>Mlp2(194)-Mlp2(188)</t>
  </si>
  <si>
    <t>LIEEKLSSFSK(5)-ELMLQSKK(7)</t>
  </si>
  <si>
    <t>Nsp1(795)-Nic96(9)</t>
  </si>
  <si>
    <t>TTNIDINNEDENIQLIKILNSHFDALR(17)-GNKLHSGTSK(3)</t>
  </si>
  <si>
    <t>Nup49(382)-Nic96(1)</t>
  </si>
  <si>
    <t>KIHLYEKK(7)-MLETLR(1)</t>
  </si>
  <si>
    <t>Nup157(1040)-Nic96(266)</t>
  </si>
  <si>
    <t>SVDDYTSIEQSPSIANISIFSPASSLKK(27)-SKDINIVEVGK(2)</t>
  </si>
  <si>
    <t>Nup116(885)-Nup100(836)</t>
  </si>
  <si>
    <t>SKSEEQETILGKPK(2)-KINNLVIGHR(1)</t>
  </si>
  <si>
    <t>Nup116(842)-Nup188(527)</t>
  </si>
  <si>
    <t>NNQIAISNQQEENLDESILKASELLFNPDKR(20)-GKILTIK(2)</t>
  </si>
  <si>
    <t>Nup60(236)-Nup60(262)</t>
  </si>
  <si>
    <t>KIPDTYTANTSAQSIASAK(1)-SGVSKSAPSK(5)</t>
  </si>
  <si>
    <t>Seh1(79)-Nup60(262)</t>
  </si>
  <si>
    <t>IIASASYDKTVK(9)-SGVSKSAPSK(5)</t>
  </si>
  <si>
    <t>Nsp1(395)-Nsp1(357)/Nsp1(395)-Nsp1(452)</t>
  </si>
  <si>
    <t>ASATSKPAFSFGAKPEEK(6)-NNNETSKPAFSFGAK(7)</t>
  </si>
  <si>
    <t>Nic96(21)-Nic96(9)</t>
  </si>
  <si>
    <t>KLNELLESSDNLPSASSELGSIQVSINELR(1)-GNKLHSGTSK(3)</t>
  </si>
  <si>
    <t>Nsp1(536)-Nsp1(521)</t>
  </si>
  <si>
    <t>NDEVSKPAFSFGAKANEK(14)-PAFSFGAKPDEKK(12)</t>
  </si>
  <si>
    <t>Mlp2(734)-Mlp1(767)</t>
  </si>
  <si>
    <t>ETASFIPTKESLTR(9)-NLKQELNK(3)</t>
  </si>
  <si>
    <t>Nup1(552)-Nup1(588)</t>
  </si>
  <si>
    <t>AATAKETHTKPSETPATIVK(5)-ISEGSAKPTFSFSK(7)</t>
  </si>
  <si>
    <t>Nup60(268)-Nup60(262)</t>
  </si>
  <si>
    <t>KISNTAAALVSLLDENDSKK(1)-SGVSKSAPSK(5)</t>
  </si>
  <si>
    <t>Nup1(288)-Nup1(318)</t>
  </si>
  <si>
    <t>NLLLKGPASTVAK(5)-KNIEPK(1)</t>
  </si>
  <si>
    <t>Mlp1(279)-Mlp1(274)</t>
  </si>
  <si>
    <t>LLEIKGLSDSLNSEK(5)-SLQEKLLEIK(5)</t>
  </si>
  <si>
    <t>Mlp1(1465)-Mlp1(1474)</t>
  </si>
  <si>
    <t>QIQQQLQATSANEQNDLSNIVESMKK(25)-SFEEDKIKFIK(8)</t>
  </si>
  <si>
    <t>Nup170(374)-Nup170(547)</t>
  </si>
  <si>
    <t>GIIYSLSSKSTIR(9)-SSQQTHQQEKK(10)</t>
  </si>
  <si>
    <t>Mlp1(723)-Mlp1(739)</t>
  </si>
  <si>
    <t>RFDYLQNTILKQDSK(11)-THETLNEYVSCKSK(12)</t>
  </si>
  <si>
    <t>Mlp1(1382)-Mlp1(1539)</t>
  </si>
  <si>
    <t>IEELQNAKVAQGNNQLEAIR(8)-IRLPTEEKINK(8)</t>
  </si>
  <si>
    <t>Nup60(268)-Mlp1(563)</t>
  </si>
  <si>
    <t>KISNTAAALVSLLDENDSK(1)-NLADKLESKEK(9)</t>
  </si>
  <si>
    <t>Nup100(887)-Nup100(836)</t>
  </si>
  <si>
    <t>SCSIYENCSIKPEKGEGINVR(11)-KINNLVIGHR(1)</t>
  </si>
  <si>
    <t>Mlp2(1369)-Mlp2(1387)</t>
  </si>
  <si>
    <t>TLMEEIESLKKELQIFK(10)-TANSSSDAFEKLK(11)</t>
  </si>
  <si>
    <t>Mlp1(1174)-Mlp1(49)</t>
  </si>
  <si>
    <t>QKISLMDVELQDAR(2)-HLNDKLLQFNELK(5)</t>
  </si>
  <si>
    <t>Mlp1(1736)-Mlp1(1713)</t>
  </si>
  <si>
    <t>SSSGGFNPFTSPSPNKHLQNDNDKR(16)-KIEENSNSPFNPLLSGEKLLK(18)</t>
  </si>
  <si>
    <t>Nup170(575)-Nup170(547)</t>
  </si>
  <si>
    <t>QQPVTLQHKLFVSVPDYGILK(9)-SSQQTHQQEKK(10)</t>
  </si>
  <si>
    <t>Mlp1(314)-Mlp1(334)</t>
  </si>
  <si>
    <t>LVDLLESQLNAVKEELNSIR(13)-VIADDSKK(7)</t>
  </si>
  <si>
    <t>Nic96(68)-Nic96(64)</t>
  </si>
  <si>
    <t>DYTKAHYLLANSGLSFEDVDAFIK(4)-ASKDYTK(3)</t>
  </si>
  <si>
    <t>Nup188(1596)-Nup188(1604)</t>
  </si>
  <si>
    <t>NSDDQQEAVELVIGLDSEHDKKR(22)-LSAALSKFLTHPK(7)</t>
  </si>
  <si>
    <t>Mlp2(1370)-Mlp2(1387)</t>
  </si>
  <si>
    <t>TLMEEIESLKKELQIFK(11)-TANSSSDAFEKLK(11)</t>
  </si>
  <si>
    <t>Mlp2(681)-Mlp2(688)</t>
  </si>
  <si>
    <t>MLEEAIDHLKAELEK(10)-QKSWVPSYIHVEK(2)</t>
  </si>
  <si>
    <t>Nic96(21)-Nup100(814)</t>
  </si>
  <si>
    <t>KLNELLESSDNLPSASSELGSIQVSINELR(1)-VPGLLSNDVTFFKNNYYISPSIETLGNK(13)</t>
  </si>
  <si>
    <t>Mlp2(734)-Mlp2(722)</t>
  </si>
  <si>
    <t>ETASFIPTKESLTR(9)-SLEYEISKLK(8)</t>
  </si>
  <si>
    <t>Mlp1(1751)-Mlp1(1716)</t>
  </si>
  <si>
    <t>ESLANKTDPPTHLEPSFNIPASR(6)-LLKLNSK(3)</t>
  </si>
  <si>
    <t>Mlp2(539)-Mlp2(553)</t>
  </si>
  <si>
    <t>ILADKLENYEGKQDK(5)-TLQKVENQTIK(4)</t>
  </si>
  <si>
    <t>Mlp2(1543)-Mlp2(1534)</t>
  </si>
  <si>
    <t>NVKNDVSFNDSQSMVTNK(3)-NLKPQEQLK(3)</t>
  </si>
  <si>
    <t>Mlp2(640)-Mlp2(647)</t>
  </si>
  <si>
    <t>KELLIYK(1)-KSQCK(1)</t>
  </si>
  <si>
    <t>Nup116(852)-Nup116(863)</t>
  </si>
  <si>
    <t>ASELLFNPDKR(10)-KMLIASEEK(1)</t>
  </si>
  <si>
    <t>Nsp1(522)-Nsp1(503)</t>
  </si>
  <si>
    <t>KNDEVSKPAFSFGAK(1)-KDSGSSK(1)</t>
  </si>
  <si>
    <t>Mlp1(231)-Mlp1(1188)</t>
  </si>
  <si>
    <t>QKTDKVILDIR(2)-TKLDNSR(2)</t>
  </si>
  <si>
    <t>Nsp1(555)-Nsp1(599)</t>
  </si>
  <si>
    <t>SAFSFGSKPTGK(8)-KTEESSTGK(1)</t>
  </si>
  <si>
    <t>Mlp2(277)-Mlp2(266)</t>
  </si>
  <si>
    <t>EMTLQKNMNDLLR(6)-DTASVEKAEFSK(7)</t>
  </si>
  <si>
    <t>Mlp1(1174)-Mlp1(767)</t>
  </si>
  <si>
    <t>QKISLMDVELQDAR(2)-NLKQELNK(3)</t>
  </si>
  <si>
    <t>Nup157(1229)-Nup145(370)</t>
  </si>
  <si>
    <t>VSQFKDEK(5)-KLKIDSNR(1)</t>
  </si>
  <si>
    <t>Mlp1(559)-Mlp1(568)</t>
  </si>
  <si>
    <t>NLADKLESK(5)-KSKQSLQK(3)</t>
  </si>
  <si>
    <t>Mlp1(559)-Mlp1(566)</t>
  </si>
  <si>
    <t>NLADKLESK(5)-KSKQSLQK(1)</t>
  </si>
  <si>
    <t>Nup192(1642)-Nup192(1649)</t>
  </si>
  <si>
    <t>LVIGIFKR(7)-EKEDK(2)</t>
  </si>
  <si>
    <t>Nup100(932)-Nup1(348)</t>
  </si>
  <si>
    <t>LKENPVYK(2)-KTSPK(1)</t>
  </si>
  <si>
    <t>Mlp1(359)-Mlp1(390)</t>
  </si>
  <si>
    <t>LAQCEKECLR(6)-SSSDFIFLKK(9)</t>
  </si>
  <si>
    <t>POM34(57)-Nup157(301)</t>
  </si>
  <si>
    <t>TVNKEMETQR(4)-SNKICLTK(3)</t>
  </si>
  <si>
    <t>Nup100(633)-Nic96(9)</t>
  </si>
  <si>
    <t>ATTSKVNADMK(5)-GNKLHSGTSK(3)</t>
  </si>
  <si>
    <t>Mlp2(1370)-Mlp2(1394)</t>
  </si>
  <si>
    <t>KELQIFK(1)-VNMEKEK(5)</t>
  </si>
  <si>
    <t>Mlp2(330)-Mlp2(328)</t>
  </si>
  <si>
    <t>SKNECQR(2)-LRLEKSK(5)</t>
  </si>
  <si>
    <t>Mlp1(962)-Mlp1(968)</t>
  </si>
  <si>
    <t>NLTDEKTSLEDK(6)-TSLEDKISLLK(6)</t>
  </si>
  <si>
    <t>Mlp2(200)-Mlp2(189)</t>
  </si>
  <si>
    <t>LSSFSKK(6)-KLIEEK(1)</t>
  </si>
  <si>
    <t>Mlp1(590)-Nup60(365)</t>
  </si>
  <si>
    <t>EAIITLKSEK(7)-YKPAR(2)</t>
  </si>
  <si>
    <t>Mlp1(563)-Mlp1(566)</t>
  </si>
  <si>
    <t>NLADKLESKEK(9)-KSKQSLQK(1)</t>
  </si>
  <si>
    <t>Mlp1(777)-Mlp1(764)</t>
  </si>
  <si>
    <t>LSPEKDSLR(5)-VHLEKNLK(5)</t>
  </si>
  <si>
    <t>Nup170(958)-Nup170(946)</t>
  </si>
  <si>
    <t>DLFAPNDKTK(8)-DLVKLDFK(4)</t>
  </si>
  <si>
    <t>Mlp1(753)-Mlp1(803)</t>
  </si>
  <si>
    <t>LSIVETELLNLKEEQK(12)-KSCQK(1)</t>
  </si>
  <si>
    <t>Mlp2(1456)-Mlp2(1469)</t>
  </si>
  <si>
    <t>IKEAEENLKK(9)-IQKIISK(3)</t>
  </si>
  <si>
    <t>Nup53(394)-Nup53(288)</t>
  </si>
  <si>
    <t>AKAVTSK(2)-KLNSK(1)</t>
  </si>
  <si>
    <t>Nup188(1645)-Nup53(128)</t>
  </si>
  <si>
    <t>DIKALQDSLFK(3)-KDPR(1)</t>
  </si>
  <si>
    <t>Mlp1(1472)-Mlp1(1474)</t>
  </si>
  <si>
    <t>SFEEDKIK(6)-IKFIK(2)</t>
  </si>
  <si>
    <t>Nup60(385)-Nup60(363)</t>
  </si>
  <si>
    <t>SNVVVAETSPEKK(12)-DSFTKYKPAR(5)</t>
  </si>
  <si>
    <t>Mlp2(1185)-Mlp2(1193)</t>
  </si>
  <si>
    <t>ENNAILQKSLK(8)-NVTEKNR(5)</t>
  </si>
  <si>
    <t>Nup2(262)-Nup2(235)</t>
  </si>
  <si>
    <t>SKNPLSLTEATK(2)-LNPSTDKNEK(7)</t>
  </si>
  <si>
    <t>Nsp1(517)-Nup159(422)</t>
  </si>
  <si>
    <t>PAFSFGAKPDEK(8)-KNNESSK(1)</t>
  </si>
  <si>
    <t>Nup192(1374)-Nup145(301)</t>
  </si>
  <si>
    <t>LITDKGTVDGR(5)-LKATQK(2)</t>
  </si>
  <si>
    <t>Nup59(151)-Nic96(16)</t>
  </si>
  <si>
    <t>NFSKQNQDSK(4)-LHSGTSKGANK(7)</t>
  </si>
  <si>
    <t>POM152(72)-Nup157(732)</t>
  </si>
  <si>
    <t>STESNISDEKSR(10)-VFVFKR(5)</t>
  </si>
  <si>
    <t>POM152(72)-Nic96(592)</t>
  </si>
  <si>
    <t>STESNISDEKSR(10)-EFTVLLGKIGR(8)</t>
  </si>
  <si>
    <t>Mlp1(741)-Mlp1(808)</t>
  </si>
  <si>
    <t>SKLSIVETELLNLKEEQK(2)-KIDELEDALSELKK(1)</t>
  </si>
  <si>
    <t>Mlp1(1090)-Mlp1(1174)</t>
  </si>
  <si>
    <t>DQLENALKENEKSWSSQK(12)-QKISLMDVELQDAR(2)</t>
  </si>
  <si>
    <t>Mlp1(1713)-Mlp1(1681)</t>
  </si>
  <si>
    <t>KIEENSNSPFNPLLSGEKLLK(18)-QSAESPPKSVNNVQNPLLGLPR(8)</t>
  </si>
  <si>
    <t>Nup60(225)-Nup60(212)</t>
  </si>
  <si>
    <t>KYSFNYSSLPSPYKTTVYR(14)-KYSFNYSSLPSPYK(1)</t>
  </si>
  <si>
    <t>Mlp1(1486)-Mlp1(1508)</t>
  </si>
  <si>
    <t>TQEVNEKILEAQER(7)-KWESEHEQEVSQK(1)</t>
  </si>
  <si>
    <t>Mlp1(1477)-Mlp1(1466)</t>
  </si>
  <si>
    <t>FIKEKTQEVNEK(3)-KSFEEDKIK(1)</t>
  </si>
  <si>
    <t>Mlp1(808)-Mlp1(808)</t>
  </si>
  <si>
    <t>KIDELEDALSELKK(1)-KIDELEDALSELKK(1)</t>
  </si>
  <si>
    <t>Nup60(225)-Nup60(236)</t>
  </si>
  <si>
    <t>KYSFNYSSLPSPYKTTVYR(14)-KIPDTYTANTSAQSIASAK(1)</t>
  </si>
  <si>
    <t>Mlp1(1713)-Mlp1(1382)</t>
  </si>
  <si>
    <t>KIEENSNSPFNPLLSGEKLLK(18)-IEELQNAKVAQGNNQLEAIR(8)</t>
  </si>
  <si>
    <t>Mlp1(881)-Mlp1(913)</t>
  </si>
  <si>
    <t>SLEKEIEEDKIR(4)-SKINLTDAYSQIK(2)</t>
  </si>
  <si>
    <t>Mlp1(1681)-Mlp1(1664)</t>
  </si>
  <si>
    <t>QSAESPPKSVNNVQNPLLGLPR(8)-KLAKMESQLSETK(4)</t>
  </si>
  <si>
    <t>Mlp1(314)-Mlp1(327)</t>
  </si>
  <si>
    <t>LVDLLESQLNAVKEELNSIR(13)-ELNTAKVIADDSKK(6)</t>
  </si>
  <si>
    <t>Mlp1(314)-Mlp1(335)</t>
  </si>
  <si>
    <t>LVDLLESQLNAVKEELNSIR(13)-KQTPENEDLLK(1)</t>
  </si>
  <si>
    <t>Mlp1(1507)-Mlp1(1486)</t>
  </si>
  <si>
    <t>KKWESEHEQEVSQK(1)-TQEVNEKILEAQER(7)</t>
  </si>
  <si>
    <t>Mlp1(741)-Mlp1(221)</t>
  </si>
  <si>
    <t>SKLSIVETELLNLKEEQK(2)-SKNEQYLSYR(2)</t>
  </si>
  <si>
    <t>Nup116(952)-Nup116(1070)</t>
  </si>
  <si>
    <t>QEYSEDDKKAVFADVAEK(9)-KPIKDPNHQLVK(4)</t>
  </si>
  <si>
    <t>Mlp1(1794)-Mlp1(1751)</t>
  </si>
  <si>
    <t>GLISSSSTLSTDTNDEELTSNNPAQKDSSNR(26)-ESLANKTDPPTHLEPSFNIPASR(6)</t>
  </si>
  <si>
    <t>Mlp1(146)-Mlp1(134)</t>
  </si>
  <si>
    <t>ETQSNQQRTLKILDER(11)-KLDDLTEEKK(9)</t>
  </si>
  <si>
    <t>Mlp1(694)-Mlp1(231)</t>
  </si>
  <si>
    <t>FKLLSNTLDLTK(2)-QKTDKVILDIR(2)</t>
  </si>
  <si>
    <t>Mlp1(772)-Mlp1(221)</t>
  </si>
  <si>
    <t>QELNKLSPEKDSLR(5)-SKNEQYLSYR(2)</t>
  </si>
  <si>
    <t>Mlp2(52)-Mlp2(63)</t>
  </si>
  <si>
    <t>LNVLVDEIKSQYYSR(9)-LKQLLDESSEQK(2)</t>
  </si>
  <si>
    <t>Mlp1(314)-Mlp1(1160)</t>
  </si>
  <si>
    <t>LVDLLESQLNAVKEELNSIR(13)-ERDILDTKVTVAER(8)</t>
  </si>
  <si>
    <t>Nup60(254)-Nup60(225)</t>
  </si>
  <si>
    <t>KIPDTYTANTSAQSIASAKSVR(19)-KYSFNYSSLPSPYKTTVYR(14)</t>
  </si>
  <si>
    <t>Nup1(568)-Nup1(588)</t>
  </si>
  <si>
    <t>KPTFTFGQSTSENK(1)-ISEGSAKPTFSFSK(7)</t>
  </si>
  <si>
    <t>Mlp1(335)-Mlp1(335)</t>
  </si>
  <si>
    <t>KQTPENEDLLK(1)-KQTPENEDLLK(1)</t>
  </si>
  <si>
    <t>Nup1(668)-Nup1(654)</t>
  </si>
  <si>
    <t>TSQPKPLFSFGK(5)-KPSFTFASSK(1)</t>
  </si>
  <si>
    <t>Mlp1(1196)-Mlp1(1072)</t>
  </si>
  <si>
    <t>VEKENHSSIIQQHDDIMEK(3)-GQVKTLNLSR(4)</t>
  </si>
  <si>
    <t>Mlp1(146)-Mlp1(764)</t>
  </si>
  <si>
    <t>TLKILDER(3)-VHLEKNLK(5)</t>
  </si>
  <si>
    <t>Mlp1(887)-Mlp1(913)</t>
  </si>
  <si>
    <t>SLEKEIEEDKIR(10)-SKINLTDAYSQIK(2)</t>
  </si>
  <si>
    <t>Mlp1(545)-Nup85(2)</t>
  </si>
  <si>
    <t>NIIQLQEKNAELLK(8)-TIDDSNR(1)</t>
  </si>
  <si>
    <t>Mlp1(126)-Mlp1(146)</t>
  </si>
  <si>
    <t>KLDDLTEEKK(1)-TLKILDER(3)</t>
  </si>
  <si>
    <t>Mlp1(1361)-Mlp1(146)</t>
  </si>
  <si>
    <t>DAKNVLENSLSEANAR(3)-TLKILDER(3)</t>
  </si>
  <si>
    <t>Nsp1(661)-Nup145(264)</t>
  </si>
  <si>
    <t>KINSWDQVLVK(1)-SDAEPKPIENR(6)</t>
  </si>
  <si>
    <t>Mlp1(672)-Mlp1(221)</t>
  </si>
  <si>
    <t>EIQDLYDSKSDISIK(9)-SKNEQYLSYR(2)</t>
  </si>
  <si>
    <t>Nup116(852)-Nup100(709)</t>
  </si>
  <si>
    <t>ASELLFNPDKR(10)-YLKHLVIK(3)</t>
  </si>
  <si>
    <t>Mlp1(134)-Mlp1(134)</t>
  </si>
  <si>
    <t>LDDLTEEKKETQSNQQR(8)-KLDDLTEEKK(9)</t>
  </si>
  <si>
    <t>Mlp1(1589)-Mlp1(1598)</t>
  </si>
  <si>
    <t>QKELENEYNKK(2)-KLQEELK(1)</t>
  </si>
  <si>
    <t>Nup116(796)-Nup100(668)</t>
  </si>
  <si>
    <t>TLFTAKLK(6)-FQKWGK(3)</t>
  </si>
  <si>
    <t>Mlp1(390)-Mlp1(683)</t>
  </si>
  <si>
    <t>SSSDFIFLKK(9)-EKSSR(2)</t>
  </si>
  <si>
    <t>Mlp1(1720)-Mlp1(1744)</t>
  </si>
  <si>
    <t>LNSKSSSGGFNPFTSPSPNK(4)-HLQNDNDKR(8)</t>
  </si>
  <si>
    <t>Mlp1(1539)-Mlp1(221)</t>
  </si>
  <si>
    <t>IRLPTEEKINK(8)-SKNEQYLSYR(2)</t>
  </si>
  <si>
    <t>Nup170(1126)-Nup170(1144)</t>
  </si>
  <si>
    <t>QSSKTQNQISISNDDEVK(4)-QKSYEAALK(2)</t>
  </si>
  <si>
    <t>Mlp1(1477)-Mlp1(1479)</t>
  </si>
  <si>
    <t>FIKEKTQEVNEK(3)-EKTQEVNEK(2)</t>
  </si>
  <si>
    <t>Mlp1(1382)-Mlp1(263)</t>
  </si>
  <si>
    <t>IEELQNAKVAQGNNQLEAIR(8)-QKNNELSK(2)</t>
  </si>
  <si>
    <t>Mlp1(459)-Mlp1(568)</t>
  </si>
  <si>
    <t>VKELNAKNQK(7)-SKQSLQK(2)</t>
  </si>
  <si>
    <t>Mlp1(77)-Mlp1(82)</t>
  </si>
  <si>
    <t>KIDGLKTEMENVIR(1)-KIDGLKTEMENVIR(6)</t>
  </si>
  <si>
    <t>Nup53(223)-Nup53(394)</t>
  </si>
  <si>
    <t>ILNFFDKNTK(7)-AKAVTSK(2)</t>
  </si>
  <si>
    <t>Nup100(733)-Nup100(709)</t>
  </si>
  <si>
    <t>VKLVTFTTESASKDDQASSSIAASK(2)-YLKHLVIK(3)</t>
  </si>
  <si>
    <t>Mlp1(764)-Mlp1(221)</t>
  </si>
  <si>
    <t>VHLEKNLKQELNK(5)-SKNEQYLSYR(2)</t>
  </si>
  <si>
    <t>Nup170(1209)-Nic96(173)</t>
  </si>
  <si>
    <t>SKFFESAEILYR(2)-KSISSLDPK(1)</t>
  </si>
  <si>
    <t>Nsp1(585)-Nsp1(555)</t>
  </si>
  <si>
    <t>SSDTSKPAFTFGAQKDNEK(6)-SAFSFGSKPTGKEEGDGAK(8)</t>
  </si>
  <si>
    <t>Nup60(467)-Nup2(94)</t>
  </si>
  <si>
    <t>SSSKGFVFNSVQK(4)-LKALNLQFK(2)</t>
  </si>
  <si>
    <t>Mlp1(704)-Mlp1(146)</t>
  </si>
  <si>
    <t>LLSNTLDLTKAENDQLR(10)-TLKILDER(3)</t>
  </si>
  <si>
    <t>Nup2(698)-Nup2(702)</t>
  </si>
  <si>
    <t>LVTYIVKFK(7)-QKEEGR(2)</t>
  </si>
  <si>
    <t>Mlp1(459)-Mlp1(454)</t>
  </si>
  <si>
    <t>ELNAKNQKLVECENDLQTLTK(5)-VKELNAK(2)</t>
  </si>
  <si>
    <t>Mlp1(1506)-Mlp1(1507)</t>
  </si>
  <si>
    <t>LNQPSNINMEEIKKK(13)-KKWESEHEQEVSQK(1)</t>
  </si>
  <si>
    <t>Mlp1(559)-Mlp1(551)</t>
  </si>
  <si>
    <t>NLADKLESKEK(5)-NAELLKVVR(6)</t>
  </si>
  <si>
    <t>Mlp1(314)-Mlp1(390)</t>
  </si>
  <si>
    <t>LVDLLESQLNAVKEELNSIR(13)-SSSDFIFLKK(9)</t>
  </si>
  <si>
    <t>Mlp1(573)-Mlp1(568)</t>
  </si>
  <si>
    <t>QSLQKIESETVNEAK(5)-SKQSLQK(2)</t>
  </si>
  <si>
    <t>Mlp1(1049)-Mlp1(1055)</t>
  </si>
  <si>
    <t>IQNDLDQQTIYANTAQNNYEQELQKHADVSK(25)-HADVSKTISELR(6)</t>
  </si>
  <si>
    <t>Mlp1(221)-Mlp1(1188)</t>
  </si>
  <si>
    <t>SKNEQYLSYR(2)-TKLDNSR(2)</t>
  </si>
  <si>
    <t>Nsp1(308)-Nsp1(319)/Nsp1(308)-Nsp1(414)</t>
  </si>
  <si>
    <t>AGATSKPAFSFGAKPEEK(14)-KDDNSSKPAFSFGAK(7)</t>
  </si>
  <si>
    <t>Nup60(128)-Nup60(4)</t>
  </si>
  <si>
    <t>LANFFSKK(7)-KSLR(1)</t>
  </si>
  <si>
    <t>Nup116(770)-Nup192(1)</t>
  </si>
  <si>
    <t>ATVTNTVSYPIQPSATKIK(17)-MKWSAIPFQTLYR(1)</t>
  </si>
  <si>
    <t>Nup1(557)-Nup1(588)</t>
  </si>
  <si>
    <t>ETHTKPSETPATIVK(5)-ISEGSAKPTFSFSK(7)</t>
  </si>
  <si>
    <t>Mlp1(741)-Mlp1(704)</t>
  </si>
  <si>
    <t>SKLSIVETELLNLKEEQK(2)-LLSNTLDLTKAENDQLR(10)</t>
  </si>
  <si>
    <t>Mlp1(231)-Mlp1(764)</t>
  </si>
  <si>
    <t>QKTDKVILDIR(2)-VHLEKNLK(5)</t>
  </si>
  <si>
    <t>Mlp1(694)-Mlp1(764)</t>
  </si>
  <si>
    <t>FKLLSNTLDLTK(2)-VHLEKNLK(5)</t>
  </si>
  <si>
    <t>Mlp1(134)-Mlp1(146)</t>
  </si>
  <si>
    <t>KLDDLTEEKK(9)-TLKILDER(3)</t>
  </si>
  <si>
    <t>Mlp1(573)-Mlp1(454)</t>
  </si>
  <si>
    <t>QSLQKIESETVNEAK(5)-VKELNAK(2)</t>
  </si>
  <si>
    <t>Mlp1(1174)-Mlp1(1090)</t>
  </si>
  <si>
    <t>QKISLMDVELQDAR(2)-ENEKSWSSQK(4)</t>
  </si>
  <si>
    <t>Nic96(9)-Nup57(400)</t>
  </si>
  <si>
    <t>GNKLHSGTSK(3)-ILKAQSR(3)</t>
  </si>
  <si>
    <t>Mlp1(694)-Mlp1(269)</t>
  </si>
  <si>
    <t>FKLLSNTLDLTK(2)-NNELSKSLQEK(6)</t>
  </si>
  <si>
    <t>Nup60(225)-Nup60(235)</t>
  </si>
  <si>
    <t>KYSFNYSSLPSPYKTTVYR(14)-YSAAKK(5)</t>
  </si>
  <si>
    <t>Mlp1(881)-Mlp1(887)</t>
  </si>
  <si>
    <t>SLEKEIEEDKIR(4)-SLEKEIEEDKIR(10)</t>
  </si>
  <si>
    <t>Mlp1(924)-Mlp1(881)</t>
  </si>
  <si>
    <t>INLTDAYSQIKEYK(11)-SLEKEIEEDKIR(4)</t>
  </si>
  <si>
    <t>Mlp1(590)-Mlp1(568)</t>
  </si>
  <si>
    <t>EAIITLKSEK(7)-SKQSLQK(2)</t>
  </si>
  <si>
    <t>Mlp1(1382)-Mlp1(764)</t>
  </si>
  <si>
    <t>IEELQNAKVAQGNNQLEAIR(8)-VHLEKNLK(5)</t>
  </si>
  <si>
    <t>Nsp1(517)-Nsp1(370)/Nsp1(517)-Nsp1(465)</t>
  </si>
  <si>
    <t>DSGSSKPAFSFGAKPDEK(14)-KDGDASKPAFSFGAK(1)</t>
  </si>
  <si>
    <t>Nup145(476)-Nup145(644)</t>
  </si>
  <si>
    <t>LSLKQLAAVSNFVIGRR(4)-TLAQSKPSDK(6)</t>
  </si>
  <si>
    <t>Mlp1(221)-Mlp1(221)</t>
  </si>
  <si>
    <t>SKNEQYLSYR(2)-SKNEQYLSYR(2)</t>
  </si>
  <si>
    <t>Mlp1(1096)-Mlp1(1086)</t>
  </si>
  <si>
    <t>SWSSQKESLLEQLDLSNSR(6)-DQLENALKENEK(8)</t>
  </si>
  <si>
    <t>Nup159(1372)-Seh1(244)</t>
  </si>
  <si>
    <t>LFTVKNKR(5)-IFKITEK(3)</t>
  </si>
  <si>
    <t>Mlp1(590)-Mlp1(1341)</t>
  </si>
  <si>
    <t>EAIITLKSEK(7)-LKTSK(2)</t>
  </si>
  <si>
    <t>Mlp2(1269)-Mlp2(1260)</t>
  </si>
  <si>
    <t>DIEKLTNEISDLKGK(13)-DIEKLTNEISDLK(4)</t>
  </si>
  <si>
    <t>Nup188(1216)-Nup145(301)</t>
  </si>
  <si>
    <t>AWGALITTFVKR(11)-LKATQK(2)</t>
  </si>
  <si>
    <t>Mlp1(1361)-Mlp1(454)</t>
  </si>
  <si>
    <t>DAKNVLENSLSEANAR(3)-VKELNAK(2)</t>
  </si>
  <si>
    <t>Mlp1(200)-Mlp1(764)</t>
  </si>
  <si>
    <t>KTQELTLLQSNNDWLEK(1)-VHLEKNLK(5)</t>
  </si>
  <si>
    <t>Nup2(245)-Nup2(238)</t>
  </si>
  <si>
    <t>TETNAKPFSFSSATSTTEQTK(6)-LNPSTDKNEKK(10)</t>
  </si>
  <si>
    <t>Mlp1(1564)-Mlp1(1578)</t>
  </si>
  <si>
    <t>IKSMEQSGEIDVVLR(2)-KQLEAK(1)</t>
  </si>
  <si>
    <t>Mlp1(741)-Mlp1(723)</t>
  </si>
  <si>
    <t>SKLSIVETELLNLKEEQK(2)-FDYLQNTILKQDSK(10)</t>
  </si>
  <si>
    <t>Mlp1(216)-Mlp1(683)</t>
  </si>
  <si>
    <t>KTQELTLLQSNNDWLEKELR(17)-EKSSR(2)</t>
  </si>
  <si>
    <t>Nup42(407)-Gle1(231)</t>
  </si>
  <si>
    <t>FVQGLSSEKDGILELADLAEETLKIFR(24)-EHEAKLLQQK(5)</t>
  </si>
  <si>
    <t>Mlp1(757)-Mlp1(1188)</t>
  </si>
  <si>
    <t>LSIVETELLNLKEEQKLR(16)-TKLDNSR(2)</t>
  </si>
  <si>
    <t>Mlp1(590)-Mlp1(566)</t>
  </si>
  <si>
    <t>EAIITLKSEK(7)-KSKQSLQK(1)</t>
  </si>
  <si>
    <t>Mlp1(351)-Mlp1(391)</t>
  </si>
  <si>
    <t>ELQLTKEK(6)-KQLIK(1)</t>
  </si>
  <si>
    <t>Nup145(382)-Nup157(1194)</t>
  </si>
  <si>
    <t>KLKLLSGTPAITK(1)-QLTLKLNGR(5)</t>
  </si>
  <si>
    <t>Mlp1(1751)-Mlp1(1640)</t>
  </si>
  <si>
    <t>ESLANKTDPPTHLEPSFNIPASR(6)-LREEFNNELQAIKK(13)</t>
  </si>
  <si>
    <t>Mlp1(1328)-Mlp1(391)</t>
  </si>
  <si>
    <t>QGAEAEEKFNR(8)-KQLIK(1)</t>
  </si>
  <si>
    <t>Nup159(935)-Nup159(918)</t>
  </si>
  <si>
    <t>DHNDDPKDGYVSGSEISVR(7)-SVENPFLPAKEER(10)</t>
  </si>
  <si>
    <t>Mlp1(153)-Mlp1(821)</t>
  </si>
  <si>
    <t>LKEIELVR(2)-KETSQK(1)</t>
  </si>
  <si>
    <t>Mlp1(1382)-Mlp1(1072)</t>
  </si>
  <si>
    <t>IEELQNAKVAQGNNQLEAIR(8)-GQVKTLNLSR(4)</t>
  </si>
  <si>
    <t>Mlp1(568)-Mlp1(454)</t>
  </si>
  <si>
    <t>SKQSLQK(2)-VKELNAK(2)</t>
  </si>
  <si>
    <t>Mlp1(1382)-Mlp1(146)</t>
  </si>
  <si>
    <t>IEELQNAKVAQGNNQLEAIR(8)-TLKILDER(3)</t>
  </si>
  <si>
    <t>Nup49(463)-Nup192(1652)</t>
  </si>
  <si>
    <t>IAVLHQKTK(7)-EKEDKK(5)</t>
  </si>
  <si>
    <t>Nsp1(594)-Nsp1(555)</t>
  </si>
  <si>
    <t>SSDTSKPAFTFGAQKDNEK(15)-SAFSFGSKPTGKEEGDGAK(8)</t>
  </si>
  <si>
    <t>Mlp1(269)-Mlp1(263)</t>
  </si>
  <si>
    <t>QKNNELSKSLQEK(8)-QKNNELSK(2)</t>
  </si>
  <si>
    <t>Nup1(663)-Nup1(675)</t>
  </si>
  <si>
    <t>KPSFTFASSKTSQPK(10)-PLFSFGKSDAAK(7)</t>
  </si>
  <si>
    <t>Mlp1(1539)-Mlp1(1530)</t>
  </si>
  <si>
    <t>IRLPTEEKINK(8)-EAEEALKKR(8)</t>
  </si>
  <si>
    <t>Mlp1(221)-Mlp1(1328)</t>
  </si>
  <si>
    <t>SKNEQYLSYR(2)-QGAEAEEKFNR(8)</t>
  </si>
  <si>
    <t>Mlp1(1713)-Mlp1(1744)</t>
  </si>
  <si>
    <t>KIEENSNSPFNPLLSGEKLLK(18)-HLQNDNDKR(8)</t>
  </si>
  <si>
    <t>Mlp2(266)-Mlp1(683)</t>
  </si>
  <si>
    <t>NLKDTASVEKAEFSK(10)-EKSSR(2)</t>
  </si>
  <si>
    <t>Mlp1(757)-Mlp1(777)</t>
  </si>
  <si>
    <t>LSIVETELLNLKEEQKLR(16)-LSPEKDSLR(5)</t>
  </si>
  <si>
    <t>Mlp1(741)-Mlp1(767)</t>
  </si>
  <si>
    <t>SKLSIVETELLNLKEEQK(2)-NLKQELNK(3)</t>
  </si>
  <si>
    <t>Mlp1(1090)-Mlp1(1169)</t>
  </si>
  <si>
    <t>DQLENALKENEKSWSSQK(12)-DAKMLR(3)</t>
  </si>
  <si>
    <t>POM152(836)-POM152(914)</t>
  </si>
  <si>
    <t>DIPSAAFNFFEPIKEAKIK(17)-NSLYKVSFLEKPK(5)</t>
  </si>
  <si>
    <t>Mlp1(672)-Mlp1(391)</t>
  </si>
  <si>
    <t>EIQDLYDSKSDISIK(9)-KQLIK(1)</t>
  </si>
  <si>
    <t>Mlp1(757)-Mlp1(694)</t>
  </si>
  <si>
    <t>LSIVETELLNLKEEQKLR(16)-FKLLSNTLDLTK(2)</t>
  </si>
  <si>
    <t>Nup53(415)-Nup53(394)</t>
  </si>
  <si>
    <t>NSTSFKNPR(6)-AKAVTSK(2)</t>
  </si>
  <si>
    <t>Nup157(976)-Nup157(995)</t>
  </si>
  <si>
    <t>FADKIDKGNQAQEYVSR(7)-KVFYDKR(1)</t>
  </si>
  <si>
    <t>Mlp1(1474)-Mlp1(1479)</t>
  </si>
  <si>
    <t>SFEEDKIKFIK(8)-EKTQEVNEK(2)</t>
  </si>
  <si>
    <t>Mlp1(678)-Mlp1(877)</t>
  </si>
  <si>
    <t>SDISIKLGK(6)-VKSLEK(2)</t>
  </si>
  <si>
    <t>Mlp1(1072)-Mlp1(1188)</t>
  </si>
  <si>
    <t>GQVKTLNLSR(4)-TKLDNSR(2)</t>
  </si>
  <si>
    <t>Mlp1(1604)-Mlp1(1619)</t>
  </si>
  <si>
    <t>LQEELKDVPHSSHISDDER(6)-DKLRAEIESR(2)</t>
  </si>
  <si>
    <t>Mlp2(756)-Mlp1(777)</t>
  </si>
  <si>
    <t>LKESEISHNENK(2)-LSPEKDSLR(5)</t>
  </si>
  <si>
    <t>Nsp1(384)-Nsp1(490)</t>
  </si>
  <si>
    <t>DGDASKPAFSFGAKPDENK(14)-DSDSSKPAFSFGTK(6)</t>
  </si>
  <si>
    <t>Mlp1(881)-Mlp1(871)</t>
  </si>
  <si>
    <t>SLEKEIEEDKIR(4)-QTDIEKLQYK(6)</t>
  </si>
  <si>
    <t>Mlp1(390)-Mlp1(395)/Mlp1(390)-Mlp2(376)</t>
  </si>
  <si>
    <t>SSSDFIFLKK(9)-QLIKER(4)</t>
  </si>
  <si>
    <t>Mlp1(146)-Mlp1(767)</t>
  </si>
  <si>
    <t>TLKILDER(3)-NLKQELNK(3)</t>
  </si>
  <si>
    <t>Mlp1(568)-Mlp1(459)</t>
  </si>
  <si>
    <t>KSKQSLQK(3)-ELNAKNQK(5)</t>
  </si>
  <si>
    <t>Mlp2(1269)-Mlp2(1271)</t>
  </si>
  <si>
    <t>DIEKLTNEISDLKGK(13)-GKLSSAENANADLENK(2)</t>
  </si>
  <si>
    <t>Nup157(732)-POM152(81)</t>
  </si>
  <si>
    <t>VFVFKR(5)-DSKDR(3)</t>
  </si>
  <si>
    <t>Mlp2(1651)-Mlp2(1469)</t>
  </si>
  <si>
    <t>ITEIGSTSKRPIESGTSSDPDTK(9)-IQKIISK(3)</t>
  </si>
  <si>
    <t>Mlp1(1344)-Mlp1(1328)</t>
  </si>
  <si>
    <t>TSKLSQDSLTEQVNSLR(3)-QGAEAEEKFNR(8)</t>
  </si>
  <si>
    <t>Mlp1(757)-Mlp1(683)</t>
  </si>
  <si>
    <t>LSIVETELLNLKEEQKLR(16)-EKSSR(2)</t>
  </si>
  <si>
    <t>Nup60(121)-Nup60(148)</t>
  </si>
  <si>
    <t>NDIENKEEEYDETHETNISNAKLANFFSK(22)-KGNEPLSEIEIEGVMSLLQKSSK(20)</t>
  </si>
  <si>
    <t>Mlp1(573)-Mlp1(573)</t>
  </si>
  <si>
    <t>SKQSLQKIESETVNEAK(7)-QSLQKIESETVNEAK(5)</t>
  </si>
  <si>
    <t>Nup1(557)-Nup1(530)</t>
  </si>
  <si>
    <t>AATAKETHTKPSETPATIVK(10)-KADVTSNIDSSAQFTFGK(1)</t>
  </si>
  <si>
    <t>Nup159(1151)-Dyn2(47)</t>
  </si>
  <si>
    <t>HNSTQTVKK(8)-KQLDVK(1)</t>
  </si>
  <si>
    <t>Nup2(262)-Nup145(421)/Nup2(262)-Nup2(195)</t>
  </si>
  <si>
    <t>SKNPLSLTEATK(2)-KENR(1)</t>
  </si>
  <si>
    <t>Nsp1(559)-Nsp1(613)</t>
  </si>
  <si>
    <t>SAFSFGSKPTGKEEGDGAK(12)-STADVKSSDSLK(6)</t>
  </si>
  <si>
    <t>Mlp1(927)-Mlp1(877)</t>
  </si>
  <si>
    <t>EYKDLYETTSQSLQQTNSK(3)-VKSLEK(2)</t>
  </si>
  <si>
    <t>Mlp1(545)-Mlp1(563)</t>
  </si>
  <si>
    <t>NIIQLQEKNAELLK(8)-NLADKLESKEK(9)</t>
  </si>
  <si>
    <t>Mlp2(1534)-Mlp2(1469)</t>
  </si>
  <si>
    <t>NLKPQEQLK(3)-IQKIISK(3)</t>
  </si>
  <si>
    <t>Mlp2(1475)-Mlp1(1276)</t>
  </si>
  <si>
    <t>KEELEEEFRK(1)-LAKEEVHR(3)</t>
  </si>
  <si>
    <t>Nup60(43)-Nup60(57)</t>
  </si>
  <si>
    <t>TFFTQKDSAR(6)-NNVANKQPR(6)</t>
  </si>
  <si>
    <t>Mlp1(263)-Mlp1(263)</t>
  </si>
  <si>
    <t>TNNDVLKQKNNELSK(9)-QKNNELSK(2)</t>
  </si>
  <si>
    <t>Nsp1(350)-Nsp1(536)/Nsp1(445)-Nsp1(536)</t>
  </si>
  <si>
    <t>PAEKNNNETSKPAFSFGAK(4)-PAFSFGAKANEK(8)</t>
  </si>
  <si>
    <t>Mlp1(865)-Mlp1(683)</t>
  </si>
  <si>
    <t>DYESVITSVDSKQTDIEK(12)-EKSSR(2)</t>
  </si>
  <si>
    <t>Mlp1(1382)-Mlp1(1328)</t>
  </si>
  <si>
    <t>IEELQNAKVAQGNNQLEAIR(8)-QGAEAEEKFNR(8)</t>
  </si>
  <si>
    <t>Nup100(731)-Nup100(709)</t>
  </si>
  <si>
    <t>NLNVINHNDDEASKVK(14)-YLKHLVIK(3)</t>
  </si>
  <si>
    <t>Mlp1(545)-Mlp1(683)</t>
  </si>
  <si>
    <t>NIIQLQEKNAELLK(8)-EKSSR(2)</t>
  </si>
  <si>
    <t>Nup60(447)-Nup60(440)</t>
  </si>
  <si>
    <t>TELTKGDSTPVQPDLSVTPQK(5)-EFNFTNLQAKPLVGKPK(15)</t>
  </si>
  <si>
    <t>Nup1(288)-Nup1(230)</t>
  </si>
  <si>
    <t>NLLLKGPASTVAK(5)-DKEGNAGGDQK(2)</t>
  </si>
  <si>
    <t>Mlp1(1169)-Mlp1(1160)</t>
  </si>
  <si>
    <t>VTVAERDAKMLR(9)-DILDTKVTVAER(6)</t>
  </si>
  <si>
    <t>Mlp1(1248)-Mlp1(1246)</t>
  </si>
  <si>
    <t>ELQSELDKLKQNVAPIESELTALK(10)-ELQSELDKLK(8)</t>
  </si>
  <si>
    <t>Gle1(273)-Gle1(288)</t>
  </si>
  <si>
    <t>KADVNVR(1)-KINPK(1)</t>
  </si>
  <si>
    <t>Mlp1(1578)-Mlp2(30)</t>
  </si>
  <si>
    <t>KQLEAK(1)-KIAK(1)</t>
  </si>
  <si>
    <t>Mlp1(1713)-Mlp1(1809)</t>
  </si>
  <si>
    <t>KIEENSNSPFNPLLSGEKLLK(18)-NVQSEEDTEKKK(10)</t>
  </si>
  <si>
    <t>Nup188(1638)-Nup188(1610)</t>
  </si>
  <si>
    <t>IIPTTLEEQQQLEDESSRLEFVKGISR(23)-FLTHPKYLNSR(6)</t>
  </si>
  <si>
    <t>POM152(363)-POM152(307)</t>
  </si>
  <si>
    <t>KLNLK(1)-SLSKK(4)</t>
  </si>
  <si>
    <t>Nup188(1244)-Nup53(2)</t>
  </si>
  <si>
    <t>LNIDFGSDKQMFTQIYLER(9)-ADLQKQENSSR(1)</t>
  </si>
  <si>
    <t>Mlp2(1665)-Mlp2(1651)</t>
  </si>
  <si>
    <t>PIESGTSSDPDTKK(13)-ITEIGSTSKR(9)</t>
  </si>
  <si>
    <t>Mlp1(551)-Mlp1(911)</t>
  </si>
  <si>
    <t>NIIQLQEKNAELLKVVR(14)-KELEKSK(5)</t>
  </si>
  <si>
    <t>Mlp1(314)-Mlp1(351)</t>
  </si>
  <si>
    <t>LVDLLESQLNAVKEELNSIR(13)-ELQLTKEK(6)</t>
  </si>
  <si>
    <t>Nup60(476)-Nup2(94)</t>
  </si>
  <si>
    <t>GFVFNSVQKK(9)-LKALNLQFK(2)</t>
  </si>
  <si>
    <t>Nic96(526)-Nup145(301)</t>
  </si>
  <si>
    <t>LTKKPK(3)-LKATQK(2)</t>
  </si>
  <si>
    <t>Mlp1(134)-Mlp1(124)</t>
  </si>
  <si>
    <t>LDDLTEEKKETQSNQQR(8)-LSSELEFVKRK(9)</t>
  </si>
  <si>
    <t>Mlp1(1248)-Mlp1(1237)</t>
  </si>
  <si>
    <t>ELQSELDKLKQNVAPIESELTALK(10)-NELENNNNKKK(10)</t>
  </si>
  <si>
    <t>Mlp1(694)-Mlp1(274)</t>
  </si>
  <si>
    <t>FKLLSNTLDLTK(2)-SLQEKLLEIK(5)</t>
  </si>
  <si>
    <t>Mlp1(105)-Mlp1(877)</t>
  </si>
  <si>
    <t>NDTFVKFESVENEK(6)-VKSLEK(2)</t>
  </si>
  <si>
    <t>Mlp1(327)-Mlp1(334)</t>
  </si>
  <si>
    <t>ELNTAKVIADDSKK(6)-VIADDSKK(7)</t>
  </si>
  <si>
    <t>Gle2(201)-Gle2(243)</t>
  </si>
  <si>
    <t>HIAIINLANPTTIFKATTSPLK(15)-YIDDGMQKK(8)</t>
  </si>
  <si>
    <t>Mlp1(1328)-Mlp1(968)</t>
  </si>
  <si>
    <t>QGAEAEEKFNR(8)-TSLEDKISLLK(6)</t>
  </si>
  <si>
    <t>Gle1(53)-Nup82(251)</t>
  </si>
  <si>
    <t>KLVNESVVILDPALENALR(1)-NVIKQLQFVSK(4)</t>
  </si>
  <si>
    <t>Mlp2(147)-Mlp1(146)</t>
  </si>
  <si>
    <t>DQGNDSLNDDLNKENKLLR(16)-TLKILDER(3)</t>
  </si>
  <si>
    <t>Nup53(366)-Nup53(357)</t>
  </si>
  <si>
    <t>SEEIINNKTSSQTSLSSK(8)-QLASLKK(6)</t>
  </si>
  <si>
    <t>Mlp1(694)-Mlp1(767)</t>
  </si>
  <si>
    <t>FKLLSNTLDLTK(2)-NLKQELNK(3)</t>
  </si>
  <si>
    <t>Mlp1(231)-Mlp1(777)</t>
  </si>
  <si>
    <t>QKTDKVILDIR(2)-LSPEKDSLR(5)</t>
  </si>
  <si>
    <t>Mlp1(573)-Mlp1(563)</t>
  </si>
  <si>
    <t>QSLQKIESETVNEAK(5)-NLADKLESKEK(9)</t>
  </si>
  <si>
    <t>Nup1(296)-Nup1(318)</t>
  </si>
  <si>
    <t>GPASTVAKTAPIQESFVPNSER(8)-KNIEPK(1)</t>
  </si>
  <si>
    <t>Mlp1(559)-Mlp1(565)</t>
  </si>
  <si>
    <t>NLADKLESK(5)-EKKSK(2)</t>
  </si>
  <si>
    <t>POM34(217)-Nup170(1122)</t>
  </si>
  <si>
    <t>NHPAYLFKGLETPLK(8)-KQSSK(1)</t>
  </si>
  <si>
    <t>Nup159(1387)-Seh1(198)</t>
  </si>
  <si>
    <t>LAKESLAR(3)-GKDGK(2)</t>
  </si>
  <si>
    <t>Nup2(338)-Nup2(327)</t>
  </si>
  <si>
    <t>NDENSTSNSKPEK(10)-SSFTFGSTTIEKK(12)</t>
  </si>
  <si>
    <t>Nup116(796)-Nup100(671)</t>
  </si>
  <si>
    <t>TLFTAKLK(6)-WGKTLER(3)</t>
  </si>
  <si>
    <t>Nup59(151)-Nup49(463)</t>
  </si>
  <si>
    <t>NFSKQNQDSK(4)-IAVLHQKTK(7)</t>
  </si>
  <si>
    <t>Nup2(239)-Gle1(212)</t>
  </si>
  <si>
    <t>KTETNAKPFSFSSATSTTEQTK(1)-KKIEEQNEK(1)</t>
  </si>
  <si>
    <t>Mlp1(1583)-Mlp2(30)</t>
  </si>
  <si>
    <t>KQLEAKVQEK(6)-KIAK(1)</t>
  </si>
  <si>
    <t>Nsp1(503)-Nsp1(346)/Nsp1(503)-Nsp1(441)</t>
  </si>
  <si>
    <t>KDSGSSKPAFSFGAK(1)-PAFSFGAKPAEK(8)</t>
  </si>
  <si>
    <t>Mlp1(1292)-Mlp1(1312)</t>
  </si>
  <si>
    <t>SQDILEKHEQLSSSDYEK(7)-LESEIENLKEELENKER(9)</t>
  </si>
  <si>
    <t>Nsp1(528)-Nup2(615)</t>
  </si>
  <si>
    <t>NDEVSKPAFSFGAK(6)-AKLMTFNAETK(2)</t>
  </si>
  <si>
    <t>Mlp1(772)-Mlp1(1169)</t>
  </si>
  <si>
    <t>QELNKLSPEKDSLR(5)-DAKMLR(3)</t>
  </si>
  <si>
    <t>Gle1(144)-Nup157(1367)</t>
  </si>
  <si>
    <t>KMQNLVLANQKEIQSIR(11)-GSIAPEQIKK(9)</t>
  </si>
  <si>
    <t>Nup82(674)-Nup159(1372)</t>
  </si>
  <si>
    <t>IEAETIKVDKK(10)-LFTVKNKR(5)</t>
  </si>
  <si>
    <t>Mlp1(1382)-Mlp1(390)</t>
  </si>
  <si>
    <t>IEELQNAKVAQGNNQLEAIR(8)-SSSDFIFLKK(9)</t>
  </si>
  <si>
    <t>Nup2(428)-Nup2(432)</t>
  </si>
  <si>
    <t>PAFNLISNAGTEKEKESK(15)-KDSK(1)</t>
  </si>
  <si>
    <t>Mlp1(391)-Mlp1(681)</t>
  </si>
  <si>
    <t>KQLIK(1)-LGKEK(3)</t>
  </si>
  <si>
    <t>Mlp2(368)-Mlp1(395)/Mlp2(368)-Mlp2(376)</t>
  </si>
  <si>
    <t>LFSDIKVLK(6)-QLIKER(4)</t>
  </si>
  <si>
    <t>Mlp1(672)-Mlp1(390)</t>
  </si>
  <si>
    <t>EIQDLYDSKSDISIK(9)-SSSDFIFLKK(9)</t>
  </si>
  <si>
    <t>Nup2(262)-Nup2(238)</t>
  </si>
  <si>
    <t>SKNPLSLTEATK(2)-LNPSTDKNEKK(10)</t>
  </si>
  <si>
    <t>Nup49(463)-Nup57(538)</t>
  </si>
  <si>
    <t>IAVLHQKTK(7)-YKNKT(2)</t>
  </si>
  <si>
    <t>Nic96(312)-Nic96(315)</t>
  </si>
  <si>
    <t>SFIDTKLK(6)-KADK(1)</t>
  </si>
  <si>
    <t>Mlp1(1506)-Mlp1(1472)</t>
  </si>
  <si>
    <t>LNQPSNINMEEIKK(13)-SFEEDKIK(6)</t>
  </si>
  <si>
    <t>Nic96(517)-Nic96(529)</t>
  </si>
  <si>
    <t>LFKIDSSTR(3)-KPKR(3)</t>
  </si>
  <si>
    <t>Mlp1(704)-Mlp1(1328)</t>
  </si>
  <si>
    <t>LLSNTLDLTKAENDQLR(10)-QGAEAEEKFNR(8)</t>
  </si>
  <si>
    <t>Nup2(150)-Nup2(153)</t>
  </si>
  <si>
    <t>GNDAKPAKVEDVQK(5)-PAKVEDVQK(3)</t>
  </si>
  <si>
    <t>Nsp1(338)-Nsp1(540)/Nsp1(433)-Nsp1(540)</t>
  </si>
  <si>
    <t>QDGTAKPAFSFGAKPAEK(6)-PAFSFGAKANEKK(12)</t>
  </si>
  <si>
    <t>Mlp1(77)-Nup82(604)</t>
  </si>
  <si>
    <t>KIDGLKTEMENVIR(1)-FSKLSK(3)</t>
  </si>
  <si>
    <t>Nup53(319)-Mlp2(1434)</t>
  </si>
  <si>
    <t>LTYKSELSK(4)-KEWLK(1)</t>
  </si>
  <si>
    <t>Mlp2(1475)-Nup188(429)</t>
  </si>
  <si>
    <t>KEELEEEFR(1)-LSIIKAK(5)</t>
  </si>
  <si>
    <t>Mlp1(1794)-Nup157(1367)</t>
  </si>
  <si>
    <t>GLISSSSTLSTDTNDEELTSNNPAQKDSSNR(26)-GSIAPEQIKK(9)</t>
  </si>
  <si>
    <t>Mlp1(221)-Mlp1(1341)</t>
  </si>
  <si>
    <t>SKNEQYLSYR(2)-LKTSK(2)</t>
  </si>
  <si>
    <t>Mlp1(1520)-Mlp1(1507)</t>
  </si>
  <si>
    <t>KWESEHEQEVSQKIR(13)-LNQPSNINMEEIKKK(14)</t>
  </si>
  <si>
    <t>Mlp1(1276)-Mlp1(1341)</t>
  </si>
  <si>
    <t>LAKEEVHR(3)-LKTSK(2)</t>
  </si>
  <si>
    <t>Mlp1(943)-Mlp1(988)</t>
  </si>
  <si>
    <t>EYKDLYETTSQSLQQTNSKLDESFK(19)-KGMEKEK(1)</t>
  </si>
  <si>
    <t>Mlp1(1382)-Mlp1(391)</t>
  </si>
  <si>
    <t>IEELQNAKVAQGNNQLEAIR(8)-KQLIK(1)</t>
  </si>
  <si>
    <t>Mlp1(741)-Mlp1(753)</t>
  </si>
  <si>
    <t>SKLSIVETELLNLKEEQK(2)-LSIVETELLNLKEEQK(12)</t>
  </si>
  <si>
    <t>Nup1(552)-Nup1(529)</t>
  </si>
  <si>
    <t>AATAKETHTKPSETPATIVK(5)-QAEGTPLFTFGKK(12)</t>
  </si>
  <si>
    <t>Mlp1(1654)-Nup116(1085)</t>
  </si>
  <si>
    <t>QQAMMKTTLLER(6)-LKKNPNSK(2)</t>
  </si>
  <si>
    <t>Mlp1(1547)-Nup145(421)/Mlp1(1547)-Nup2(195)</t>
  </si>
  <si>
    <t>IIERKK(5)-KENR(1)</t>
  </si>
  <si>
    <t>POM34(278)-Nup100(668)</t>
  </si>
  <si>
    <t>KGYIPSSK(1)-FQKWGK(3)</t>
  </si>
  <si>
    <t>Mlp1(1506)-Mlp1(1477)</t>
  </si>
  <si>
    <t>LNQPSNINMEEIKK(13)-FIKEK(3)</t>
  </si>
  <si>
    <t>Mlp2(1188)-Mlp2(1193)</t>
  </si>
  <si>
    <t>SLKNVTEK(3)-NVTEKNR(5)</t>
  </si>
  <si>
    <t>Mlp1(134)-Mlp2(1396)</t>
  </si>
  <si>
    <t>LDDLTEEKKETQSNQQR(8)-EKDRIIDER(2)</t>
  </si>
  <si>
    <t>Mlp1(973)-Nup120(963)</t>
  </si>
  <si>
    <t>ISLLKEQMFNLNNELDLQK(5)-KLYCFRMLNK(1)</t>
  </si>
  <si>
    <t>Nsp1(308)-Mlp2(549)/Nsp1(403)-Mlp2(549)</t>
  </si>
  <si>
    <t>PAFSFGAKPEEKK(8)-QDKTLQK(3)</t>
  </si>
  <si>
    <t>Mlp1(694)-Mlp1(263)</t>
  </si>
  <si>
    <t>FKLLSNTLDLTK(2)-QKNNELSK(2)</t>
  </si>
  <si>
    <t>Nsp1(389)-Nsp1(395)</t>
  </si>
  <si>
    <t>PDENKASATSKPAFSFGAK(5)-ASATSKPAFSFGAK(6)</t>
  </si>
  <si>
    <t>Mlp1(777)-Mlp1(681)</t>
  </si>
  <si>
    <t>LSPEKDSLR(5)-LGKEK(3)</t>
  </si>
  <si>
    <t>Mlp1(871)-Mlp1(1341)</t>
  </si>
  <si>
    <t>QTDIEKLQYK(6)-LKTSK(2)</t>
  </si>
  <si>
    <t>Mlp1(875)-Mlp1(881)</t>
  </si>
  <si>
    <t>QTDIEKLQYKVK(10)-SLEKEIEEDKIR(4)</t>
  </si>
  <si>
    <t>Mlp1(767)-Mlp1(681)</t>
  </si>
  <si>
    <t>NLKQELNK(3)-LGKEK(3)</t>
  </si>
  <si>
    <t>Nup100(925)-Nup1(348)</t>
  </si>
  <si>
    <t>NITHPLLKR(8)-KTSPK(1)</t>
  </si>
  <si>
    <t>Mlp1(741)-Mlp1(777)</t>
  </si>
  <si>
    <t>SKLSIVETELLNLKEEQK(2)-LSPEKDSLR(5)</t>
  </si>
  <si>
    <t>Nup192(1374)-Ndc1(1)</t>
  </si>
  <si>
    <t>LITDKGTVDGR(5)-MIQTPR(1)</t>
  </si>
  <si>
    <t>Mlp1(672)-Mlp1(767)</t>
  </si>
  <si>
    <t>EIQDLYDSKSDISIK(9)-NLKQELNK(3)</t>
  </si>
  <si>
    <t>Mlp1(1382)-Mlp1(1716)</t>
  </si>
  <si>
    <t>IEELQNAKVAQGNNQLEAIR(8)-LLKLNSK(3)</t>
  </si>
  <si>
    <t>Nup157(973)-Mlp1(1548)</t>
  </si>
  <si>
    <t>TVGFLLRFADKIDK(11)-KEELEK(1)</t>
  </si>
  <si>
    <t>Nup53(406)-Nup53(399)</t>
  </si>
  <si>
    <t>NAEFKVSK(5)-AVTSKVR(5)</t>
  </si>
  <si>
    <t>Nsp1(370)-Ndc1(2)/Nsp1(465)-Ndc1(2)</t>
  </si>
  <si>
    <t>KDGDASKPAFSFGAK(1)-IQTPRELLNPR(1)</t>
  </si>
  <si>
    <t>Mlp1(1736)-Mlp1(1716)</t>
  </si>
  <si>
    <t>SSSGGFNPFTSPSPNKHLQNDNDKR(16)-LLKLNSK(3)</t>
  </si>
  <si>
    <t>Mlp1(1578)-Mlp1(1578)</t>
  </si>
  <si>
    <t>KQLEAK(1)-KQLEAK(1)</t>
  </si>
  <si>
    <t>Mlp1(1681)-Mlp1(1716)</t>
  </si>
  <si>
    <t>QSAESPPKSVNNVQNPLLGLPR(8)-LLKLNSK(3)</t>
  </si>
  <si>
    <t>Mlp2(1129)-Mlp2(1131)</t>
  </si>
  <si>
    <t>ELAFVKQK(6)-QKNDSLEK(2)</t>
  </si>
  <si>
    <t>Nsp1(289)-Nsp1(502)</t>
  </si>
  <si>
    <t>TTNTTPSFSFGAKSDENK(13)-PAFSFGTKSNEKK(12)</t>
  </si>
  <si>
    <t>Mlp1(777)-Mlp1(678)</t>
  </si>
  <si>
    <t>LSPEKDSLR(5)-SDISIKLGK(6)</t>
  </si>
  <si>
    <t>Mlp1(314)-Mlp1(683)</t>
  </si>
  <si>
    <t>LVDLLESQLNAVKEELNSIR(13)-EKSSR(2)</t>
  </si>
  <si>
    <t>Nsp1(370)-Nup145(372)/Nsp1(465)-Nup145(372)</t>
  </si>
  <si>
    <t>KDGDASKPAFSFGAK(1)-LKIDSNR(2)</t>
  </si>
  <si>
    <t>Mlp1(351)-Mlp1(334)</t>
  </si>
  <si>
    <t>ELQLTKEK(6)-VIADDSKK(7)</t>
  </si>
  <si>
    <t>Nup2(310)-Nup2(327)</t>
  </si>
  <si>
    <t>HAADSQNNKPSFVFGQAAAKPSLEK(20)-SSFTFGSTTIEKK(12)</t>
  </si>
  <si>
    <t>Mlp2(781)-Mlp1(1661)</t>
  </si>
  <si>
    <t>IKELENNLER(2)-KLAK(1)</t>
  </si>
  <si>
    <t>Mlp2(575)-Mlp2(432)</t>
  </si>
  <si>
    <t>DAIIELENINAKMETR(12)-KQER(1)</t>
  </si>
  <si>
    <t>Mlp2(1048)-Mlp1(757)</t>
  </si>
  <si>
    <t>SSLYSAQDLLDKHER(12)-EEQKLR(4)</t>
  </si>
  <si>
    <t>Mlp1(146)-Mlp1(1341)</t>
  </si>
  <si>
    <t>TLKILDER(3)-LKTSK(2)</t>
  </si>
  <si>
    <t>Mlp2(381)-Mlp1(395)/Mlp2(381)-Mlp2(376)</t>
  </si>
  <si>
    <t>NQKFQLQNQLEDFILELEHK(3)-QLIKER(4)</t>
  </si>
  <si>
    <t>POM34(209)-Nup170(1122)</t>
  </si>
  <si>
    <t>THIPQTNLKNHPAYLFK(9)-KQSSK(1)</t>
  </si>
  <si>
    <t>Nup60(121)-Nup60(57)</t>
  </si>
  <si>
    <t>NDIENKEEEYDETHETNISNAKLANFFSK(22)-NNVANKQPR(6)</t>
  </si>
  <si>
    <t>Mlp2(1370)-Mlp2(1396)</t>
  </si>
  <si>
    <t>KELQIFK(1)-EKDR(2)</t>
  </si>
  <si>
    <t>Mlp1(1303)-Nup1(317)</t>
  </si>
  <si>
    <t>HEQLSSSDYEKLESEIENLKEELENK(11)-SGTPTLKK(7)</t>
  </si>
  <si>
    <t>Nup188(527)-Nup157(1)</t>
  </si>
  <si>
    <t>STKGKILTIK(5)-MYSTPLKK(1)</t>
  </si>
  <si>
    <t>Mlp1(764)-Mlp1(683)</t>
  </si>
  <si>
    <t>VHLEKNLK(5)-EKSSR(2)</t>
  </si>
  <si>
    <t>Mlp2(926)-Mlp2(189)</t>
  </si>
  <si>
    <t>ENYDAKIELEK(6)-KLIEEK(1)</t>
  </si>
  <si>
    <t>Mlp1(1640)-Mlp1(1587)</t>
  </si>
  <si>
    <t>LREEFNNELQAIKK(13)-VQEKQK(4)</t>
  </si>
  <si>
    <t>Mlp1(1648)-Mlp2(30)</t>
  </si>
  <si>
    <t>SFDEGKQQAMMK(6)-KIAK(1)</t>
  </si>
  <si>
    <t>Mlp1(881)-Mlp1(875)</t>
  </si>
  <si>
    <t>SLEKEIEEDKIR(4)-LQYKVK(4)</t>
  </si>
  <si>
    <t>Nup2(716)-Nup60(2)</t>
  </si>
  <si>
    <t>AIEDAKKEMK(6)-HRKSLR(1)</t>
  </si>
  <si>
    <t>Mlp1(563)-Mlp1(559)</t>
  </si>
  <si>
    <t>NLADKLESKEK(9)-NLADKLESK(5)</t>
  </si>
  <si>
    <t>Nup60(425)-Nup60(440)</t>
  </si>
  <si>
    <t>SENAPSASSKEFNFTNLQAK(10)-PLVGKPK(5)</t>
  </si>
  <si>
    <t>POM152(52)-Nic96(592)</t>
  </si>
  <si>
    <t>FQYSDDEPAEKIRPLR(11)-EFTVLLGKIGR(8)</t>
  </si>
  <si>
    <t>Mlp1(1664)-Mlp1(1661)</t>
  </si>
  <si>
    <t>LAKMESQLSETK(3)-KLAK(1)</t>
  </si>
  <si>
    <t>Mlp1(1276)-Nup116(772)</t>
  </si>
  <si>
    <t>LAKEEVHR(3)-IKADERK(2)</t>
  </si>
  <si>
    <t>Dyn2(19)-Mlp2(1469)</t>
  </si>
  <si>
    <t>ASDITDKLK(7)-IQKIISK(3)</t>
  </si>
  <si>
    <t>Mlp2(209)-Mlp1(126)</t>
  </si>
  <si>
    <t>TLTEEVTKSSHVENLEEK(8)-RKLDDLTEEK(2)</t>
  </si>
  <si>
    <t>Nsp1(389)-Nsp1(338)/Nsp1(389)-Nsp1(433)</t>
  </si>
  <si>
    <t>PDENKASATSKPAFSFGAK(5)-QDGTAKPAFSFGAK(6)</t>
  </si>
  <si>
    <t>Mlp2(681)-Mlp2(669)</t>
  </si>
  <si>
    <t>MLEEAIDHLKAELEK(10)-EKER(2)</t>
  </si>
  <si>
    <t>Mlp1(221)-Mlp1(683)</t>
  </si>
  <si>
    <t>SKNEQYLSYR(2)-EKSSR(2)</t>
  </si>
  <si>
    <t>Mlp1(1169)-Mlp1(683)</t>
  </si>
  <si>
    <t>VTVAERDAKMLR(9)-EKSSR(2)</t>
  </si>
  <si>
    <t>Mlp1(1654)-Mlp1(1661)</t>
  </si>
  <si>
    <t>QQAMMKTTLLER(6)-KLAK(1)</t>
  </si>
  <si>
    <t>Nup188(1638)-Nup1(497)</t>
  </si>
  <si>
    <t>LEFVKGISR(5)-KGESEK(1)</t>
  </si>
  <si>
    <t>Nsp1(522)-Mlp1(1530)/Nsp1(522)-Mlp2(1457)</t>
  </si>
  <si>
    <t>PDEKKNDEVSK(5)-KRIR(1)</t>
  </si>
  <si>
    <t>Mlp2(663)-Mlp2(669)</t>
  </si>
  <si>
    <t>TTLEDFENFKGLAK(10)-EKER(2)</t>
  </si>
  <si>
    <t>Mlp1(1465)-Mlp2(1131)</t>
  </si>
  <si>
    <t>QIQQQLQATSANEQNDLSNIVESMKK(25)-QKNDSLEK(2)</t>
  </si>
  <si>
    <t>Nsp1(346)-Mlp1(683)/Nsp1(441)-Mlp1(683)</t>
  </si>
  <si>
    <t>PAFSFGAKPAEK(8)-EKSSR(2)</t>
  </si>
  <si>
    <t>Mlp2(1260)-Mlp1(681)</t>
  </si>
  <si>
    <t>DIEKLTNEISDLKGK(4)-LGKEKSSR(3)</t>
  </si>
  <si>
    <t>Mlp1(973)-Nic96(362)</t>
  </si>
  <si>
    <t>ISLLKEQMFNLNNELDLQKK(5)-KVEQSFLTYFK(1)</t>
  </si>
  <si>
    <t>Mlp1(1506)-Mlp1(1479)</t>
  </si>
  <si>
    <t>LNQPSNINMEEIKK(13)-EKTQEVNEK(2)</t>
  </si>
  <si>
    <t>Mlp1(77)-Nic96(2)</t>
  </si>
  <si>
    <t>KIDGLK(1)-LETLR(1)</t>
  </si>
  <si>
    <t>Mlp1(1361)-Mlp1(1341)</t>
  </si>
  <si>
    <t>DAKNVLENSLSEANAR(3)-LKTSK(2)</t>
  </si>
  <si>
    <t>Nic96(389)-Nsp1(319)/Nic96(389)-Nsp1(414)</t>
  </si>
  <si>
    <t>DHGLPVEYSTKLHTEYNQHIK(11)-DDNSSKPAFSFGAK(6)</t>
  </si>
  <si>
    <t>Nsp1(289)-Nsp1(498)</t>
  </si>
  <si>
    <t>TTNTTPSFSFGAKSDENK(13)-PAFSFGTKSNEKK(8)</t>
  </si>
  <si>
    <t>Nsp1(294)-Nsp1(384)</t>
  </si>
  <si>
    <t>SDENKAGATSKPAFSFGAK(5)-PAFSFGAKPDENK(8)</t>
  </si>
  <si>
    <t>Nsp1(350)-Nsp1(312)/Nsp1(350)-Nsp1(407)/Nsp1(445)-Nsp1(312)/Nsp1(445)-Nsp1(407)</t>
  </si>
  <si>
    <t>PAEKNNNETSKPAFSFGAK(4)-PAFSFGAKPEEKK(12)</t>
  </si>
  <si>
    <t>Nsp1(395)-Mlp1(772)</t>
  </si>
  <si>
    <t>PDENKASATSKPAFSFGAK(11)-NLKQELNKLSPEK(8)</t>
  </si>
  <si>
    <t>Nsp1(490)-Nsp1(661)</t>
  </si>
  <si>
    <t>DSDSSKPAFSFGTK(6)-KINSWDQVLVK(1)</t>
  </si>
  <si>
    <t>Nsp1(585)-Nup159(1020)</t>
  </si>
  <si>
    <t>SSDTSKPAFTFGAQK(6)-KDNEK(1)</t>
  </si>
  <si>
    <t>Nsp1(585)-Nup82(569)</t>
  </si>
  <si>
    <t>SSDTSKPAFTFGAQK(6)-QLQSTCKIISK(7)</t>
  </si>
  <si>
    <t>Nsp1(816)-Nup85(2)</t>
  </si>
  <si>
    <t>SLDDNSTSLEKQINSIKK(11)-TIDDSNR(1)</t>
  </si>
  <si>
    <t>Nup159(1417)-Nup159(1432)</t>
  </si>
  <si>
    <t>KASSFDASSSITK(1)-DMKGFK(3)</t>
  </si>
  <si>
    <t>Nup159(409)-Nsp1(559)</t>
  </si>
  <si>
    <t>SLSPTSEKIPIAGQEQEEK(8)-PTGKEEGDGAK(4)</t>
  </si>
  <si>
    <t>Nup159(818)-Nup159(830)</t>
  </si>
  <si>
    <t>LPETPSDEDGEVVEEEAQKSPIGK(19)-KSANIDMAGLK(1)</t>
  </si>
  <si>
    <t>Nup159(851)-Nup159(840)</t>
  </si>
  <si>
    <t>AKSESPFSAFATNITKPSSTTPAFSFGNSTMNK(2)-SANIDMAGLKNPVFGNHVK(10)</t>
  </si>
  <si>
    <t>Nup60(435)-Nup60(442)</t>
  </si>
  <si>
    <t>EFNFTNLQAKPLVGK(10)-PKTELTK(2)</t>
  </si>
  <si>
    <t>Nup60(447)-Nup60(467)</t>
  </si>
  <si>
    <t>TELTKGDSTPVQPDLSVTPQK(5)-SSSKGFVFNSVQK(4)</t>
  </si>
  <si>
    <t>Protein(residue)-protein(residue)</t>
  </si>
  <si>
    <t>Modification</t>
  </si>
  <si>
    <t>enzyme</t>
  </si>
  <si>
    <t>trypsin</t>
  </si>
  <si>
    <t>P-value</t>
  </si>
  <si>
    <t>Probability score</t>
  </si>
  <si>
    <t>Calc_M</t>
  </si>
  <si>
    <t>Observed mass(monoisotopic)</t>
  </si>
  <si>
    <t>m/z</t>
  </si>
  <si>
    <t>z</t>
  </si>
  <si>
    <t>ppm</t>
  </si>
  <si>
    <t>Mod_Sites</t>
  </si>
  <si>
    <t>Nup120(17)-Nup120(421)</t>
  </si>
  <si>
    <t>IDANLLQYYEKPEPNNTVDLYVSNNSNNNGLK(11)-YGTQIFER(7):0</t>
  </si>
  <si>
    <t>Nup120(206)-Nup120(219)</t>
  </si>
  <si>
    <t>KVDGVHYEPLLFNDNSYLKSLTR(19)-SDYDSVISCK(2):1</t>
  </si>
  <si>
    <t>Nup120(38)-Nup120(429)</t>
  </si>
  <si>
    <t>IDANLLQYYEKPEPNNTVDLYVSNNSNNNGLKEGDK(32)-AQQILSENK(7):0</t>
  </si>
  <si>
    <t>Nup120(400)-Nup120(440/441)</t>
  </si>
  <si>
    <t>SLVDLQSEHDLDIVTKTGDVER(16)-IIMAHNEDEEYLANLETILR(9/10):1</t>
  </si>
  <si>
    <t>Nup120(400)-Nup120(523)</t>
  </si>
  <si>
    <t>SLVDLQSEHDLDIVTKTGDVER(16)-TLNGFASTLSNDVLR(12):1</t>
  </si>
  <si>
    <t>Nup120(735)-Nup120(403/405)</t>
  </si>
  <si>
    <t>SYIIENTSHKNIR(10)-TGDVER(3/5):0</t>
  </si>
  <si>
    <t>Nup120(865)-Nup120(894/898)</t>
  </si>
  <si>
    <t>EIQIEELQDFKEK(11)-LGHECLSDTVR(4/8):0</t>
  </si>
  <si>
    <t>Nup133(103)-Nup133(130/131)</t>
  </si>
  <si>
    <t>TLQTDYSSGFSNDDELNGYIDMQIGYGLVNDHKK(33)-SDDNDEIAVAPR(5/6):0</t>
  </si>
  <si>
    <t>Nup133(1072)-Nup133(1032)</t>
  </si>
  <si>
    <t>VFDEELPKNNDFPLPSVDLLCDK(8)-LLSVDGNLLNFEVKK(12):0</t>
  </si>
  <si>
    <t>Nup133(1142)-Nup133(1068/1069)</t>
  </si>
  <si>
    <t>LHSTIGSVAKEK(10)-VFDEELPK(4/5):0</t>
  </si>
  <si>
    <t>Carbamidomethyl</t>
  </si>
  <si>
    <t>Nup133(1144)-Nup133(1068)</t>
  </si>
  <si>
    <t>EKNYTINYETNTVEY(2)-RVFDEELPK(5):0</t>
  </si>
  <si>
    <t>Nup133(168)-Nup133(131)</t>
  </si>
  <si>
    <t>CILTFPATMDESPLALNPNDQDETGGLIIIKGSK(31)-SDDNDEIAVAPR(6):0</t>
  </si>
  <si>
    <t>Oxidation_M</t>
  </si>
  <si>
    <t>Nup133(171)-Nup133(127)</t>
  </si>
  <si>
    <t>GSKAIYYEDINSINNLNFK(3)-SDDNDEIAVAPR(2):0</t>
  </si>
  <si>
    <t>Nup133(171)-Nup133(195/197)</t>
  </si>
  <si>
    <t>GSKAIYYEDINSINNLNFK(3)-FSHELELPINSSGGEK(4/6):0</t>
  </si>
  <si>
    <t>Nup133(187)-Nup133(127)</t>
  </si>
  <si>
    <t>AIYYEDINSINNLNFKLSEK(16)-SDDNDEIAVAPR(2):0</t>
  </si>
  <si>
    <t>Nup133(253)-Nup84(340)</t>
  </si>
  <si>
    <t>LLNKPFKLGIWSK(7)-HPSESEHPIR(6):0</t>
  </si>
  <si>
    <t>Nup133(394)-Nup133(454)</t>
  </si>
  <si>
    <t>LNTFMESITDTKFKPK(12)-NDIDIIGSGYDSK(4):0</t>
  </si>
  <si>
    <t>Nup133(480)-Nup133(63)</t>
  </si>
  <si>
    <t>QMGVLQFFVKENEETNSKPEVGFVK(10)-VFTENNR(4):0</t>
  </si>
  <si>
    <t>Nup133(484)-Nup133(442)</t>
  </si>
  <si>
    <t>ENEETNSKPEVGFVK(3)-KWEDIVSLR(1):0</t>
  </si>
  <si>
    <t>Nup133(486)-Nup133(442)</t>
  </si>
  <si>
    <t>ENEETNSKPEVGFVK(1)-KWEDIVSLR(1):0</t>
  </si>
  <si>
    <t>Nup133(506)-Nup133(562)</t>
  </si>
  <si>
    <t>SHVDQAVYFSKINANPIDFNLPPEISLDQESIEHDLK(11)-KEFFQNFLTFVAK(2):0</t>
  </si>
  <si>
    <t>Nup133(912/913)-Nup133(1097)</t>
  </si>
  <si>
    <t>KGESLSECELHLNVAK(1)-SLLTPEYISETYGR(10):0</t>
  </si>
  <si>
    <t xml:space="preserve">Nup133(913)-Nup133(989)  </t>
  </si>
  <si>
    <t>KGESLSECELHLNVAK(1)-EVFNILVEELK(8):0</t>
  </si>
  <si>
    <t>Nup133(936)-Nup133(392)</t>
  </si>
  <si>
    <t>LSSLLVEKDNLDINTLR(8)-LNTFMESITDTK(10):0</t>
  </si>
  <si>
    <t>Nup133(936)-Nup133(952)</t>
  </si>
  <si>
    <t>LSSLLVEKDNLDINTLR(8)-KIQYNLDTIDAEK(7):1</t>
  </si>
  <si>
    <t>Nup133(936)-Nup84(713)</t>
  </si>
  <si>
    <t>LSSLLVEKDNLDINTLR(8)-LKEYLDLVAR(3):0</t>
  </si>
  <si>
    <t>Nup133(946)-Nup133(1097)</t>
  </si>
  <si>
    <t>DNLDINTLRKIQYNLDTIDAEK(10)-SLLTPEYISETYGR(10):0</t>
  </si>
  <si>
    <t xml:space="preserve">Nup133(946)-Nup133(935)  </t>
  </si>
  <si>
    <t>KIQYNLDTIDAEK(1)-LSSLLVEK(7):0</t>
  </si>
  <si>
    <t>Nup145c(141)-Seh1(284)</t>
  </si>
  <si>
    <t>LIMKERR(4)-SDSNTEEK(7):0</t>
  </si>
  <si>
    <t>Nup145c(183)-Nup145c(226)</t>
  </si>
  <si>
    <t>KFLFDDVYLDKEIEK(1)-DALDYMEK(7):0</t>
  </si>
  <si>
    <t>Nup145c(183)-Nup145c(231)</t>
  </si>
  <si>
    <t>KFLFDDVYLDKEIEK(1)-TSSDYNLWK(4):0</t>
  </si>
  <si>
    <t>Nup145c(193)-Nup145c(220/223)</t>
  </si>
  <si>
    <t>FLFDDVYLDKEIEK(10)-DALDYMEK(1/4):1</t>
  </si>
  <si>
    <t>Nup145c(219)-Nup145c(187)</t>
  </si>
  <si>
    <t>KSNPYPQISESSLLFKDALDYMEK(16)-KFLFDDVYLDKEIEK(5):1</t>
  </si>
  <si>
    <t>Nup145c(219)-Nup145c(231)</t>
  </si>
  <si>
    <t>KSNPYPQISESSLLFKDALDYMEK(16)-TSSDYNLWK(4):0</t>
  </si>
  <si>
    <t>Nup145c(250)-Nup145c(213)</t>
  </si>
  <si>
    <t>LSSILFDPVSYPYKTDNDQVK(14)-SNPYPQISESSLLFK(9):0</t>
  </si>
  <si>
    <t>Nup145c(309)-Nup145c(293)</t>
  </si>
  <si>
    <t>ASKLAIESKNGHLSVLISYLGSNDPR(3)-NSSNEIEQIFLYLLLNDVVR(7):0</t>
  </si>
  <si>
    <t>Nup145c(39)-Nup145c(22)</t>
  </si>
  <si>
    <t>TLAQSKPSDKEVILK(6)-QEDGGEQPLR(2):0</t>
  </si>
  <si>
    <t>Nup145c(39)-Nup145c(60/61)</t>
  </si>
  <si>
    <t>TLAQSKPSDKEVILK(6)-DDSIVEEK(1/2):0</t>
  </si>
  <si>
    <t>Nup145c(39)-Nup85(164)</t>
  </si>
  <si>
    <t>TLAQSKPSDKEVILK(6)-DQDGR(1):1</t>
  </si>
  <si>
    <t>Nup145c(39)-Nup85(715/717)</t>
  </si>
  <si>
    <t>TLAQSKPSDKEVILK(6)-SSNLYETIIEADK(10/12):0</t>
  </si>
  <si>
    <t>Nup145c(39/43)-Nup85(587)</t>
  </si>
  <si>
    <t>TLAQSKPSDKEVILK(6)-LDDPVLNAIVSK(2):1</t>
  </si>
  <si>
    <t>Nup145c(39/43)-Seh1(138/141)</t>
  </si>
  <si>
    <t>TLAQSKPSDKEVILK(6/10)-LYDALEPSDLR(3/6):0</t>
  </si>
  <si>
    <t>Nup145c(59)-Nup145c(42)</t>
  </si>
  <si>
    <t>TDGTFGTLSGKDDSIVEEK(11)-TLAQSKPSDKEVILK(9):1</t>
  </si>
  <si>
    <t>Nup145c(593)-Nup145c(201)</t>
  </si>
  <si>
    <t>LLLSNNPVQNNELKTLR(14)-VTIEAR(4):0</t>
  </si>
  <si>
    <t>Nup145c(62/63)-Nup85(2)</t>
  </si>
  <si>
    <t>TDGTFGTLSGKDDSIVEEK(12/13)-TIDDSNR(1):0</t>
  </si>
  <si>
    <t>Nup145c(642)-Nup145c(686)</t>
  </si>
  <si>
    <t>LVLDNVETQETIDSLISGMKIFYDQYK(20)-LLELPLGQPEK(3):0</t>
  </si>
  <si>
    <t>Nup145c(672)-Nup145c(700)</t>
  </si>
  <si>
    <t>ILEKNNPSIGDSK(4)-GEFAQDLMK(2):0</t>
  </si>
  <si>
    <t>Nup145c(681)-Nup145c(700/704)</t>
  </si>
  <si>
    <t>NNPSIGDSKAK(9)-GEFAQDLMK(2):0</t>
  </si>
  <si>
    <t>Nup145c(683)-Nup145c(679)</t>
  </si>
  <si>
    <t>AKLLELPLGQPEK(2)-NNPSIGDSK(7):0</t>
  </si>
  <si>
    <t>Nup145c(91)-Nup145c(44)</t>
  </si>
  <si>
    <t>LDVSKDWVEQLILAGSSLR(5)-TLAQSKPSDKEVILK(11):0</t>
  </si>
  <si>
    <t>Nup145c(91)-Nup145c(60)</t>
  </si>
  <si>
    <t>LDVSKDWVEQLILAGSSLR(5)-TDGTFGTLSGKDDSIVEEK(12):1</t>
  </si>
  <si>
    <t>Nup145c(91)-Nup145c(70)</t>
  </si>
  <si>
    <t>LDVSKDWVEQLILAGSSLR(5)-AYEPDLSDADFEGIEASPK(3):0</t>
  </si>
  <si>
    <t>Nup84(143)-Nup145c(335)</t>
  </si>
  <si>
    <t>NVPTSKWLNSITSGGLK(6)-DLAELQLQK(1):1</t>
  </si>
  <si>
    <t>Nup84(143)-Nup84(164)</t>
  </si>
  <si>
    <t>NVPTSKWLNSITSGGLK(6)-ENTNVLDVK(1):0</t>
  </si>
  <si>
    <t>Nup84(143)-Nup84(173/175)</t>
  </si>
  <si>
    <t>NVPTSKWLNSITSGGLK(6)-DKEEDHIFFK(1/3):1</t>
  </si>
  <si>
    <t>Nup84(154)-Nup145c(335/338)</t>
  </si>
  <si>
    <t>WLNSITSGGLKSCDLDFPLR(11)-DLAELQLQK(1):1</t>
  </si>
  <si>
    <t>Nup84(544)-Nup84(565)</t>
  </si>
  <si>
    <t>VKALEQFMER(2)-NYELEK(5):0</t>
  </si>
  <si>
    <t>Nup84(544)-Nup84(598)</t>
  </si>
  <si>
    <t>VKALEQFMER(2)-EYEEWQK(3):0</t>
  </si>
  <si>
    <t>Nup84(592)-Nup84(626)</t>
  </si>
  <si>
    <t>IADNISKDENEDQFLEEITQYEHLIKGIR(26)-DTFELIK(1):1</t>
  </si>
  <si>
    <t>Nup84(619)-Nup84(599)</t>
  </si>
  <si>
    <t>SVSLLSSESNIPTLIEKLQGFSK(17)-EYEEWQK(4):0</t>
  </si>
  <si>
    <t>Nup84(712)-Nup133(935)</t>
  </si>
  <si>
    <t>LKEYLDLVAR(2)-LSSLLVEK(7):0</t>
  </si>
  <si>
    <t>Nup85(14)-Nup85(2)</t>
  </si>
  <si>
    <t>LLMDVDQFDFLDDGTAQLSNNKTDEEEQLYKR(6)-TIDDSNR(1):0</t>
  </si>
  <si>
    <t>Nup85(17)-Seh1(1)</t>
  </si>
  <si>
    <t>LLMDVDQFDFLDDGTAQLSNNKTDEEEQLYK(9)-MQPFDSGHDDLVHDVVYDFYGR(1):1</t>
  </si>
  <si>
    <t>Nup85(2)-Seh1(1)</t>
  </si>
  <si>
    <t>TIDDSNRLLMDVDQFDFLDDGTAQLSNNKTDEEEQLYK(1)-MQPFDSGHDDLVHDVVYDFYGR(1):0</t>
  </si>
  <si>
    <t>Nup85(30)-Nup85(164)</t>
  </si>
  <si>
    <t>LLMDVDQFDFLDDGTAQLSNNKTDEEEQLYK(22)-VKDQDGR(3):1</t>
  </si>
  <si>
    <t>Nup85(536)-Nup145c(70)</t>
  </si>
  <si>
    <t>LPEIAKEIYTTLGNQMLSAHNIIESIANFSR(6)-AYEPDLSDADFEGIEASPK(3):0</t>
  </si>
  <si>
    <t>Nup85(585)-Nup145c(42)</t>
  </si>
  <si>
    <t>SYSWLLFEASCMEGQKLDDPVLNAIVSK(16)-TLAQSKPSDKEVILK(9):1</t>
  </si>
  <si>
    <t>Nup85(705)-Seh1(144)</t>
  </si>
  <si>
    <t>WDDADEKSSNLYETIIEADK(7)-LYDALEPSDLR(9):1</t>
  </si>
  <si>
    <t>Nup85(85)-Nup85(63)</t>
  </si>
  <si>
    <t>LGPLSYQNMAFITAKDKYK(15)-NGDKMPLK(3):0</t>
  </si>
  <si>
    <t>Nup85(87)-Nup85(59)</t>
  </si>
  <si>
    <t>LGPLSYQNMAFITAKDKYK(17)-DPVSGAILVPMTVNDQPIEK(19):0</t>
  </si>
  <si>
    <t>Sec13(10)-Nup145c(164)</t>
  </si>
  <si>
    <t>VVIANAHNELIHDAVLDYYGK(9)-FSTGSMLLTKDIVGK(11):1</t>
  </si>
  <si>
    <t>Sec13(186)-Sec13(239)</t>
  </si>
  <si>
    <t>IWKYNSDAQTYVLESTLEGHSDWVR(3)-TCIIWTQDNEQGPWK(10):0</t>
  </si>
  <si>
    <t>Sec13(2)-Nup120(990)</t>
  </si>
  <si>
    <t>VVIANAHNELIHDAVLDYYGKR(1)-AAAEVLYQYILMQADLDVIR(15):0</t>
  </si>
  <si>
    <t>Sec13(2)-Nup145c(164)</t>
  </si>
  <si>
    <t>VVIANAHNELIHDAVLDYYGKR(1)-FSTGSMLLTKDIVGK(11):0</t>
  </si>
  <si>
    <t>Sec13(2)-Nup145c(22)</t>
  </si>
  <si>
    <t>VVIANAHNELIHDAVLDYYGK(1)-QEDGGEQPLR(2):0</t>
  </si>
  <si>
    <t>Sec13(2)-Nup145c(283)</t>
  </si>
  <si>
    <t>VVIANAHNELIHDAVLDYYGK(1)-LTSWIVSQIGPEIEEK(15):0</t>
  </si>
  <si>
    <t>Sec13(2)-Nup145c(42)</t>
  </si>
  <si>
    <t>VVIANAHNELIHDAVLDYYGK(1)-TLAQSKPSDK(9):0</t>
  </si>
  <si>
    <t>Sec13(2)-Nup145c(60/61)</t>
  </si>
  <si>
    <t>VVIANAHNELIHDAVLDYYGK(1)-TDGTFGTLSGKDDSIVEEK(12):1</t>
  </si>
  <si>
    <t>Sec13(2)-Nup145c(72)</t>
  </si>
  <si>
    <t>VVIANAHNELIHDAVLDYYGK(1)-AYEPDLSDADFEGIEASPK(5):1</t>
  </si>
  <si>
    <t>Sec13(2)-Sec13(37)</t>
  </si>
  <si>
    <t>VVIANAHNELIHDAVLDYYGK(1)-TIKIFEVEGETHK(6):0</t>
  </si>
  <si>
    <t>Sec13(2)-Sec13(41)</t>
  </si>
  <si>
    <t>VVIANAHNELIHDAVLDYYGK(1)-IFEVEGETHK(7):0</t>
  </si>
  <si>
    <t>Sec13(2)-Sec13(47)</t>
  </si>
  <si>
    <t>VVIANAHNELIHDAVLDYYGK(1)-LIDTLTGHEGPVWR(3):0</t>
  </si>
  <si>
    <t>Sec13(2)-Seh1(141)</t>
  </si>
  <si>
    <t>VVIANAHNELIHDAVLDYYGK(1)-LYDALEPSDLR(6):0</t>
  </si>
  <si>
    <t>Sec13(2)-Seh1(279)</t>
  </si>
  <si>
    <t>VVIANAHNELIHDAVLDYYGK(1)-SDSNTEEK(2):0</t>
  </si>
  <si>
    <t>Sec13(22)-Sec13(39/41)</t>
  </si>
  <si>
    <t>VVIANAHNELIHDAVLDYYGKR(21)-IFEVEGETHK(5/7):0</t>
  </si>
  <si>
    <t>Sec13(277)-Sec13(294)</t>
  </si>
  <si>
    <t>ASWSLSGNVLALSGGDNKVTLWK(18)-WEPAGEVHQ(6):0</t>
  </si>
  <si>
    <t>Sec13(282)-Nup145c(179)</t>
  </si>
  <si>
    <t>VTLWKENLEGK(5)-RLPTELQR(5):0</t>
  </si>
  <si>
    <t>Sec13(282)-Nup145c(438)</t>
  </si>
  <si>
    <t>VTLWKENLEGK(5)-LYKEVR(4):0</t>
  </si>
  <si>
    <t>Sec13(283)-Nup145c(437)</t>
  </si>
  <si>
    <t>ASWSLSGNVLALSGGDNKVTLWKENLEGK(24)-LYKEVR(3):0</t>
  </si>
  <si>
    <t>Sec13(286)-Nup145c(437)</t>
  </si>
  <si>
    <t>ENLEGKWEPAGEVHQ(4)-LYKEVR(3):0</t>
  </si>
  <si>
    <t>Sec13(288)-Sec13(250)</t>
  </si>
  <si>
    <t>ENLEGKWEPAGEVHQ(6)-TLLKEEK(5):0</t>
  </si>
  <si>
    <t>Seh1(1)-Nup85(32)</t>
  </si>
  <si>
    <t>MQPFDSGHDDLVHDVVYDFYGR(1)-TDEEEQLYK(2):0</t>
  </si>
  <si>
    <t>Seh1(1)-Nup85(33)</t>
  </si>
  <si>
    <t>MQPFDSGHDDLVHDVVYDFYGR(1)-TDEEEQLYK(3):0</t>
  </si>
  <si>
    <t>Seh1(1)-Nup85(4)</t>
  </si>
  <si>
    <t>MQPFDSGHDDLVHDVVYDFYGR(1)-TIDDSNR(3):0</t>
  </si>
  <si>
    <t>Seh1(198)-Seh1(279)</t>
  </si>
  <si>
    <t>GKDGKLHVAAK(2)-SDSNTEEK(2):0</t>
  </si>
  <si>
    <t>Seh1(2)-Nup85(34)</t>
  </si>
  <si>
    <t>QPFDSGHDDLVHDVVYDFYGR(1)-TDEEEQLYK(4):0</t>
  </si>
  <si>
    <t>Seh1(2)-Nup85(4/5)</t>
  </si>
  <si>
    <t>QPFDSGHDDLVHDVVYDFYGR(1)-MTIDDSNR(1):0</t>
  </si>
  <si>
    <t>Seh1(201)-Seh1(279)</t>
  </si>
  <si>
    <t>DGKLHVAAK(3)-SDSNTEEK(2):0</t>
  </si>
  <si>
    <t>Seh1(201)-Seh1(283)</t>
  </si>
  <si>
    <t>GKDGKLHVAAK(5)-SDSNTEEK(6):0</t>
  </si>
  <si>
    <t>Seh1(207)-Seh1(279/283)</t>
  </si>
  <si>
    <t>LHVAAKLPGHK(6)-SDSNTEEK(2):1</t>
  </si>
  <si>
    <t>Seh1(37)-Seh1(89/92)</t>
  </si>
  <si>
    <t>VFKLDKDTSNWELSDSWR(3)-LWEEDPDQEECSGR(10):0</t>
  </si>
  <si>
    <t>Seh1(40)-Nup145c(44)</t>
  </si>
  <si>
    <t>LDKDTSNWELSDSWR(3)-TLAQSKPSDKEVILK(11):0</t>
  </si>
  <si>
    <t>Seh1(40)-Nup85(2)</t>
  </si>
  <si>
    <t>LDKDTSNWELSDSWR(3)-TIDDSNR(1):0</t>
  </si>
  <si>
    <t>Seh1(79)-Nup85(2)</t>
  </si>
  <si>
    <t>IIASASYDKTVK(9)-TIDDSNR(1):0</t>
  </si>
  <si>
    <t>Charge</t>
  </si>
  <si>
    <t>Nup120(17)-Nup120(412)</t>
  </si>
  <si>
    <t>IDANLLQYYEKPEPNNTVDLYVSNNSNNNGLK(11)-GFCNLKSR(6):0</t>
  </si>
  <si>
    <t>Nup120(17)-Nup120(735)</t>
  </si>
  <si>
    <t>IDANLLQYYEKPEPNNTVDLYVSNNSNNNGLK(11)-SYIIENTSHKNIR(10):1</t>
  </si>
  <si>
    <t>VDGVHYEPLLFNDNSYLKSLTR(18)-SSKSDYDSVISCK(3):0</t>
  </si>
  <si>
    <t>Nup120(384)-Nup120(362)</t>
  </si>
  <si>
    <t>NYEWIESVNKSLVDLQSEHDLDIVTK(10)-SGTASKLQILNVNDESFK(6):0</t>
  </si>
  <si>
    <t>Nup120(400)-Nup120(530)</t>
  </si>
  <si>
    <t>SLVDLQSEHDLDIVTKTGDVER(16)-SISKK(4):0</t>
  </si>
  <si>
    <t>Nup120(400)-Nup120(531)</t>
  </si>
  <si>
    <t>SLVDLQSEHDLDIVTKTGDVER(16)-KFLDIITGELPDSMTTVEK(1):1</t>
  </si>
  <si>
    <t>Nup120(400)-Nup120(735)</t>
  </si>
  <si>
    <t>SLVDLQSEHDLDIVTKTGDVER(16)-SYIIENTSHKNIR(10):0</t>
  </si>
  <si>
    <t>SYIIENTSHKNIR(10)-GFCNLKSR(6):0</t>
  </si>
  <si>
    <t>Nup120(943)-Nup145c(672)</t>
  </si>
  <si>
    <t>TVDIKIVDSILSQNLR(5)-ILEKNNPSIGDSK(4):1</t>
  </si>
  <si>
    <t>Nup120(943)-Nup145c(681)</t>
  </si>
  <si>
    <t>TVDIKIVDSILSQNLR(5)-NNPSIGDSKAK(9):1</t>
  </si>
  <si>
    <t>Nup120(972)-Nup120(963)</t>
  </si>
  <si>
    <t>MLNKSER(4)-KLYCFR(1):0</t>
  </si>
  <si>
    <t>Nup120(972)-Nup145c(681)</t>
  </si>
  <si>
    <t>NNPSIGDSKAK(9)-MLNKSER(4):0</t>
  </si>
  <si>
    <t>Nup120(972)-Nup145c(694)</t>
  </si>
  <si>
    <t>LLELPLGQPEKAYLR(11)-MLNKSER(4):1</t>
  </si>
  <si>
    <t>Nup120(972)-Nup85(729)</t>
  </si>
  <si>
    <t>SLPSSMATLLKNLR(11)-MLNKSER(4):0</t>
  </si>
  <si>
    <t>Nup120(972)-Nup85(733)</t>
  </si>
  <si>
    <t>MLNKSER(4)-KKLNFK(1):1</t>
  </si>
  <si>
    <t>MLNKSER(4)-KLNFK(1):1</t>
  </si>
  <si>
    <t>Nup133(1034)-Nup133(946)</t>
  </si>
  <si>
    <t>LLSVDGNLLNFEVKK(14)-KIQYNLDTIDAEK(1):1</t>
  </si>
  <si>
    <t>Nup133(1072)-Nup133(1034)</t>
  </si>
  <si>
    <t>VFDEELPKNNDFPLPSVDLLCDK(8)-LLSVDGNLLNFEVKK(14):0</t>
  </si>
  <si>
    <t>Nup133(1072)-Nup133(1035)</t>
  </si>
  <si>
    <t>VFDEELPKNNDFPLPSVDLLCDK(8)-KFLNALVWR(1):0</t>
  </si>
  <si>
    <t>Nup133(1072)-Nup133(936)</t>
  </si>
  <si>
    <t>VFDEELPKNNDFPLPSVDLLCDK(8)-LSSLLVEKDNLDINTLR(8):1</t>
  </si>
  <si>
    <t>Nup133(115)-Nup133(59)</t>
  </si>
  <si>
    <t>VYIWNIHSTQKDTPYITVPFR(11)-LHSHFDNSKVFTENNR(9):0</t>
  </si>
  <si>
    <t>Nup133(168)-Nup133(191)</t>
  </si>
  <si>
    <t>CILTFPATMDESPLALNPNDQDETGGLIIIKGSK(31)-LSEKFSHELELPINSSGGEK(4):1</t>
  </si>
  <si>
    <t>Oxidation_M&amp;Carbamidomethyl</t>
  </si>
  <si>
    <t>GSKAIYYEDINSINNLNFK(3)-LSEKFSHELELPINSSGGEK(4):0</t>
  </si>
  <si>
    <t>LSEKFSHELELPINSSGGEK(4)-NSMGKPQLK(5):0</t>
  </si>
  <si>
    <t>NGPILGKGTR(7)-NSMGKPQLK(5):0</t>
  </si>
  <si>
    <t>ENEETNSKPEVGFVK(8)-KWEDIVSLR(1):0</t>
  </si>
  <si>
    <t>Nup133(506)-Nup133(59)</t>
  </si>
  <si>
    <t>SHVDQAVYFSKINANPIDFNLPPEISLDQESIEHDLK(11)-LHSHFDNSKVFTENNR(9):1</t>
  </si>
  <si>
    <t>Nup133(532)-Nup133(488)</t>
  </si>
  <si>
    <t>INANPIDFNLPPEISLDQESIEHDLKLTSEEIFHSNGK(26)-ENEETNSKPEVGFVK(8):0</t>
  </si>
  <si>
    <t>LTSEEIFHSNGKYIPPMLNTLGQHLSVR(12)-ENEETNSKPEVGFVK(8):1</t>
  </si>
  <si>
    <t>Nup133(59)-Nup133(5)</t>
  </si>
  <si>
    <t>LHSHFDNSKVFTENNR(9)-KVHLR(1):0</t>
  </si>
  <si>
    <t>KGESLSECELHLNVAK(1)-KIQYNLDTIDAEK(1):0</t>
  </si>
  <si>
    <t>LSSLLVEKDNLDINTLR(8)-LKEYLDLVAR(2):1</t>
  </si>
  <si>
    <t>Nup133(946)-Nup133(912)</t>
  </si>
  <si>
    <t>KIQYNLDTIDAEK(1)-NITVDDSKK(8):0</t>
  </si>
  <si>
    <t>Nup133(966)-Nup133(963)</t>
  </si>
  <si>
    <t>KGEVQICK(1)-NISNKLK(5):0</t>
  </si>
  <si>
    <t>Nup133(966)-Nup84(625)</t>
  </si>
  <si>
    <t>LQGFSKDTFELIK(6)-KGEVQICK(1):0</t>
  </si>
  <si>
    <t>KGEVQICKR(8)-FKNGSIR(2):1</t>
  </si>
  <si>
    <t>Nup145c(1)-Nup145c(39)</t>
  </si>
  <si>
    <t>SIWGLVNEEDAEIDEDDLSKQEDGGEQPLR(1)-TLAQSKPSDKEVILK(6):0</t>
  </si>
  <si>
    <t>Nup145c(1)-Nup145c(43)</t>
  </si>
  <si>
    <t>SIWGLVNEEDAEIDEDDLSKQEDGGEQPLR(1)-PSDKEVILK(4):0</t>
  </si>
  <si>
    <t>Nup145c(1)-Nup85(163)</t>
  </si>
  <si>
    <t>SIWGLVNEEDAEIDEDDLSKQEDGGEQPLR(1)-VKDQDGR(2):1</t>
  </si>
  <si>
    <t>Nup145c(1)-Nup85(564)</t>
  </si>
  <si>
    <t>SIWGLVNEEDAEIDEDDLSKQEDGGEQPLR(1)-AGKYELVK(3):0</t>
  </si>
  <si>
    <t>Nup145c(163)-Nup145c(174)</t>
  </si>
  <si>
    <t>FSTGSMLLTKDIVGK(10)-SGVSIKR(6):1</t>
  </si>
  <si>
    <t>Nup145c(183)-Nup145c(174)</t>
  </si>
  <si>
    <t>KFLFDDVYLDKEIEK(1)-SGVSIKR(6):1</t>
  </si>
  <si>
    <t>Nup145c(183)-Nup145c(197)</t>
  </si>
  <si>
    <t>KFLFDDVYLDK(1)-EIEKVTIEAR(4):1</t>
  </si>
  <si>
    <t>Nup145c(183)-Sec13(282)</t>
  </si>
  <si>
    <t>KFLFDDVYLDK(1)-VTLWKENLEGK(5):0</t>
  </si>
  <si>
    <t>Nup145c(204)-Nup145c(532)</t>
  </si>
  <si>
    <t>KSNPYPQISESSLLFK(1)-LKIPSQLIFNAQALK(2):1</t>
  </si>
  <si>
    <t>Nup145c(227)-Nup145c(183)</t>
  </si>
  <si>
    <t>DALDYMEKTSSDYNLWK(8)-KFLFDDVYLDKEIEK(1):1</t>
  </si>
  <si>
    <t>Nup145c(236)-Nup145c(219)</t>
  </si>
  <si>
    <t>TSSDYNLWKLSSILFDPVSYPYK(9)-SNPYPQISESSLLFKDALDYMEK(15):1</t>
  </si>
  <si>
    <t>Nup145c(284)-Nup145c(357)</t>
  </si>
  <si>
    <t>LTSWIVSQIGPEIEEKIR(16)-NISKIYK(4):1</t>
  </si>
  <si>
    <t>Nup145c(353)-Nup84(154)</t>
  </si>
  <si>
    <t>WLNSITSGGLKSCDLDFPLR(11)-WSTGGCSIDKNISK(10):0</t>
  </si>
  <si>
    <t>Nup145c(360)-Nup145c(353)</t>
  </si>
  <si>
    <t>IYKLLSGSPFEGLFSLK(3)-WSTGGCSIDKNISK(10):1</t>
  </si>
  <si>
    <t>Nup145c(39)-Nup85(163)</t>
  </si>
  <si>
    <t>TLAQSKPSDKEVILK(6)-VKDQDGR(2):0</t>
  </si>
  <si>
    <t>Nup145c(39)-Nup85(2)</t>
  </si>
  <si>
    <t>TLAQSKPSDKEVILK(6)-TIDDSNR(1):0</t>
  </si>
  <si>
    <t>Nup145c(39)-Nup85(680)</t>
  </si>
  <si>
    <t>FLYPIFLLDDKK(11)-TLAQSKPSDK(6):1</t>
  </si>
  <si>
    <t>Nup145c(43)-Nup85(163)</t>
  </si>
  <si>
    <t>TLAQSKPSDKEVILK(10)-VKDQDGR(2):1</t>
  </si>
  <si>
    <t>Nup145c(48)-Nup145c(39)</t>
  </si>
  <si>
    <t>EVILKTDGTFGTLSGK(5)-TLAQSKPSDK(6):1</t>
  </si>
  <si>
    <t>Nup145c(59)-Nup145c(39)</t>
  </si>
  <si>
    <t>TDGTFGTLSGKDDSIVEEK(11)-TLAQSKPSDK(6):1</t>
  </si>
  <si>
    <t>Nup145c(59)-Nup145c(43)</t>
  </si>
  <si>
    <t>TDGTFGTLSGKDDSIVEEK(11)-TLAQSKPSDKEVILK(10):0</t>
  </si>
  <si>
    <t>Nup145c(59)-Nup85(564)</t>
  </si>
  <si>
    <t>TDGTFGTLSGKDDSIVEEK(11)-AGKYELVK(3):0</t>
  </si>
  <si>
    <t>Nup145c(59)-Nup85(680)</t>
  </si>
  <si>
    <t>TDGTFGTLSGKDDSIVEEK(11)-FLYPIFLLDDKK(11):1</t>
  </si>
  <si>
    <t>Nup145c(593)-Nup145c(694)</t>
  </si>
  <si>
    <t>LLLSNNPVQNNELKTLR(14)-LLELPLGQPEKAYLR(11):0</t>
  </si>
  <si>
    <t>Nup145c(642)-Nup145c(681)</t>
  </si>
  <si>
    <t>LVLDNVETQETIDSLISGMKIFYDQYK(20)-NNPSIGDSKAK(9):1</t>
  </si>
  <si>
    <t>Nup145c(642)-Nup145c(683)</t>
  </si>
  <si>
    <t>LVLDNVETQETIDSLISGMKIFYDQYK(20)-AKLLELPLGQPEK(2):0</t>
  </si>
  <si>
    <t>Nup145c(642)-Nup145c(694)</t>
  </si>
  <si>
    <t>LVLDNVETQETIDSLISGMKIFYDQYK(20)-LLELPLGQPEKAYLR(11):0</t>
  </si>
  <si>
    <t>Nup145c(668)-Nup145c(593)</t>
  </si>
  <si>
    <t>EVAACCNVMSQEIVSKILEK(16)-LLLSNNPVQNNELKTLR(14):0</t>
  </si>
  <si>
    <t>Nup145c(67)-Nup145c(43)</t>
  </si>
  <si>
    <t>TDGTFGTLSGKDDSIVEEKAYEPDLSDADFEGIEASPK(19)-TLAQSKPSDKEVILK(10):1</t>
  </si>
  <si>
    <t>Nup145c(681)-Nup145c(711)</t>
  </si>
  <si>
    <t>NNPSIGDSKAK(9)-CTYKI(4):0</t>
  </si>
  <si>
    <t>Nup145c(683)-Nup145c(672)</t>
  </si>
  <si>
    <t>AKLLELPLGQPEK(2)-ILEKNNPSIGDSK(4):0</t>
  </si>
  <si>
    <t>Nup145c(694)-Nup145c(649)</t>
  </si>
  <si>
    <t>LLELPLGQPEKAYLR(11)-IFYDQYKHCR(7):1</t>
  </si>
  <si>
    <t>Nup145c(694)-Nup145c(672)</t>
  </si>
  <si>
    <t>LLELPLGQPEKAYLR(11)-ILEKNNPSIGDSK(4):0</t>
  </si>
  <si>
    <t>Nup145c(694)-Nup145c(681)</t>
  </si>
  <si>
    <t>LLELPLGQPEKAYLR(11)-NNPSIGDSKAK(9):1</t>
  </si>
  <si>
    <t>Nup145c(694)-Nup85(729)</t>
  </si>
  <si>
    <t>LLELPLGQPEKAYLR(11)-SLPSSMATLLKNLR(11):1</t>
  </si>
  <si>
    <t>Nup145c(707)-Nup145c(681)</t>
  </si>
  <si>
    <t>GEFAQDLMKCTYK(9)-NNPSIGDSKAK(9):0</t>
  </si>
  <si>
    <t>Nup84(114)-Nup84(107)</t>
  </si>
  <si>
    <t>LMQDNKQLYQIWIVMVWLKENTYVMERPK(6)-GLFEKK(5):1</t>
  </si>
  <si>
    <t>Nup84(20)-Nup84(459/460)</t>
  </si>
  <si>
    <t>FSDTLKEFKIEQNNEQNPIDPFNIIR(6)-KKQIETINFLR(1):1</t>
  </si>
  <si>
    <t>EFKIEQNNEQNPIDPFNIIR(3)-FTKFSDTLK(3):0</t>
  </si>
  <si>
    <t>Nup84(23)-Nup84(460)</t>
  </si>
  <si>
    <t>EFKIEQNNEQNPIDPFNIIR(3)-KKQIETINFLR(2):1</t>
  </si>
  <si>
    <t>KQIETINFLR(1)-FSDTLKEFK(6):1</t>
  </si>
  <si>
    <t>VKALEQFMER(2)-KLVEAAK(1):0</t>
  </si>
  <si>
    <t>Nup84(573)-Nup84(544)</t>
  </si>
  <si>
    <t>IADNISKDENEDQFLEEITQYEHLIK(7)-VKALEQFMER(2):0</t>
  </si>
  <si>
    <t>IADNISKDENEDQFLEEITQYEHLIK(7)-NNIGEICKNYELEK(8):0</t>
  </si>
  <si>
    <t>Nup84(592)-Nup84(560)</t>
  </si>
  <si>
    <t>IADNISKDENEDQFLEEITQYEHLIKGIR(26)-NNIGEICKNYELEK(8):1</t>
  </si>
  <si>
    <t>IADNISKDENEDQFLEEITQYEHLIKGIR(26)-LQGFSKDTFELIK(6):1</t>
  </si>
  <si>
    <t>EYEEWQKSVSLLSSESNIPTLIEK(7)-VKALEQFMER(2):1</t>
  </si>
  <si>
    <t>Nup84(66)-Nup84(382)</t>
  </si>
  <si>
    <t>SAAGQLALDLANSGDESNVISSKDWELEAR(23)-GTEASNDIIDKPYLLR(11):1</t>
  </si>
  <si>
    <t>ALYTPFLLMELHKK(13)-LVEAAKLLK(6):0</t>
  </si>
  <si>
    <t>Nup84(669)-Nup84(712)</t>
  </si>
  <si>
    <t>ALYTPFLLMELHKK(13)-LKEYLDLVAR(2):1</t>
  </si>
  <si>
    <t>Nup85(102)-Nup85(163)</t>
  </si>
  <si>
    <t>LDTSKEFSAYVSGLFEIYR(5)-VKDQDGR(2):0</t>
  </si>
  <si>
    <t>SDGEPDEEYIEQVFSVKDSTAGK(17)-TIDDSNR(1):1</t>
  </si>
  <si>
    <t>Nup85(231)-Nup85(238)</t>
  </si>
  <si>
    <t>SDGEPDEEYIEQVFSVKDSTAGK(17)-KVFETQYFWK(1):0</t>
  </si>
  <si>
    <t>Nup85(247)-Nup85(237)</t>
  </si>
  <si>
    <t>VFETQYFWKLLNQLVLR(9)-DSTAGKK(6):0</t>
  </si>
  <si>
    <t>Nup85(247)-Nup85(345)</t>
  </si>
  <si>
    <t>KVFETQYFWKLLNQLVLR(10)-KILQYSR(1):1</t>
  </si>
  <si>
    <t>Nup85(293)-Nup85(2)</t>
  </si>
  <si>
    <t>SDLLPYLSDTCAVSFDAVSDSIELLKQYPK(26)-TIDDSNR(1):1</t>
  </si>
  <si>
    <t>Nup85(30)-Nup85(1)</t>
  </si>
  <si>
    <t>LLMDVDQFDFLDDGTAQLSNNKTDEEEQLYK(22)-MTIDDSNR(1):1</t>
  </si>
  <si>
    <t>Nup85(30)-Nup85(163)</t>
  </si>
  <si>
    <t>LLMDVDQFDFLDDGTAQLSNNKTDEEEQLYK(22)-VKDQDGR(2):0</t>
  </si>
  <si>
    <t>Nup85(30)-Nup85(2)</t>
  </si>
  <si>
    <t>LLMDVDQFDFLDDGTAQLSNNKTDEEEQLYK(22)-TIDDSNR(1):0</t>
  </si>
  <si>
    <t>Nup85(39)-Nup85(60)</t>
  </si>
  <si>
    <t>LLMDVDQFDFLDDGTAQLSNNKTDEEEQLYKR(31)-DPVSGAILVPMTVNDQPIEKNGDKMPLK(20):1</t>
  </si>
  <si>
    <t>Nup85(438)-Seh1(244)</t>
  </si>
  <si>
    <t>GLIENIFEGEKNSDDYSNEDNEMLEDLFSYR(11)-IFKITEK(3):1</t>
  </si>
  <si>
    <t>Nup85(536)-Nup85(564)</t>
  </si>
  <si>
    <t>LPEIAKEIYTTLGNQMLSAHNIIESIANFSR(6)-AGKYELVK(3):1</t>
  </si>
  <si>
    <t>Nup85(60)-Nup145c(43)</t>
  </si>
  <si>
    <t>DPVSGAILVPMTVNDQPIEKNGDK(20)-PSDKEVILKTDGTFGTLSGK(4):0</t>
  </si>
  <si>
    <t>Nup85(60)-Nup85(2)</t>
  </si>
  <si>
    <t>DPVSGAILVPMTVNDQPIEKNGDK(20)-TIDDSNR(1):1</t>
  </si>
  <si>
    <t>Nup85(60)-Nup85(39)</t>
  </si>
  <si>
    <t>DPVSGAILVPMTVNDQPIEKNGDK(20)-TDEEEQLYKR(9):1</t>
  </si>
  <si>
    <t>Nup85(680)-Nup145c(43)</t>
  </si>
  <si>
    <t>FLYPIFLLDDKK(11)-PSDKEVILK(4):0</t>
  </si>
  <si>
    <t>Nup85(680)-Nup85(734)</t>
  </si>
  <si>
    <t>FLYPIFLLDDKK(11)-KLNFK(1):1</t>
  </si>
  <si>
    <t>Nup85(718)-Nup85(733)</t>
  </si>
  <si>
    <t>SSNLYETIIEADKSLPSSMATLLK(13)-KKLNFK(1):0</t>
  </si>
  <si>
    <t>Nup85(718)-Nup85(734)</t>
  </si>
  <si>
    <t>SSNLYETIIEADKSLPSSMATLLK(13)-KLNFK(1):1</t>
  </si>
  <si>
    <t>Nup85(718)-Seh1(198)</t>
  </si>
  <si>
    <t>SSNLYETIIEADKSLPSSMATLLK(13)-GKDGK(2):0</t>
  </si>
  <si>
    <t>Nup85(729)-Nup85(733)</t>
  </si>
  <si>
    <t>SLPSSMATLLKNLR(11)-KKLNFK(1):1</t>
  </si>
  <si>
    <t>Nup85(729)-Nup85(734)</t>
  </si>
  <si>
    <t>SLPSSMATLLKNLR(11)-KLNFK(1):1</t>
  </si>
  <si>
    <t>Nup85(85)-Nup85(2)</t>
  </si>
  <si>
    <t>LGPLSYQNMAFITAKDKYK(15)-TIDDSNR(1):1</t>
  </si>
  <si>
    <t>Nup85(85)-Nup85(64)</t>
  </si>
  <si>
    <t>LGPLSYQNMAFITAKDKYK(15)-NGDKMPLK(4):0</t>
  </si>
  <si>
    <t>Nup85(89)-Nup85(2)</t>
  </si>
  <si>
    <t>DKYKLYPVR(4)-TIDDSNR(1):1</t>
  </si>
  <si>
    <t>Sec13(183)-Seh1(198)</t>
  </si>
  <si>
    <t>FVTGGADNLVKIWK(11)-GKDGK(2):0</t>
  </si>
  <si>
    <t>IWKYNSDAQTYVLESTLEGHSDWVR(3)-KFVTGGADNLVK(1):0</t>
  </si>
  <si>
    <t>Sec13(2)-Nup145c(141)</t>
  </si>
  <si>
    <t>VVIANAHNELIHDAVLDYYGK(1)-LIMKER(4):0</t>
  </si>
  <si>
    <t>Sec13(2)-Nup145c(163)</t>
  </si>
  <si>
    <t>VVIANAHNELIHDAVLDYYGK(1)-FSTGSMLLTKDIVGK(10):0</t>
  </si>
  <si>
    <t>Sec13(2)-Nup145c(168)</t>
  </si>
  <si>
    <t>VVIANAHNELIHDAVLDYYGKR(1)-DIVGKSGVSIK(5):1</t>
  </si>
  <si>
    <t>Sec13(2)-Nup145c(174)</t>
  </si>
  <si>
    <t>Sec13(2)-Nup145c(39)</t>
  </si>
  <si>
    <t>VVIANAHNELIHDAVLDYYGK(1)-TLAQSKPSDK(6):1</t>
  </si>
  <si>
    <t>Sec13(2)-Nup145c(43)</t>
  </si>
  <si>
    <t>VVIANAHNELIHDAVLDYYGK(1)-PSDKEVILK(4):0</t>
  </si>
  <si>
    <t>Sec13(2)-Nup145c(59)</t>
  </si>
  <si>
    <t>VVIANAHNELIHDAVLDYYGK(1)-TDGTFGTLSGKDDSIVEEK(11):0</t>
  </si>
  <si>
    <t>Sec13(2)-Sec13(31)</t>
  </si>
  <si>
    <t>VVIANAHNELIHDAVLDYYGK(1)-LATCSSDKTIK(8):0</t>
  </si>
  <si>
    <t>Sec13(2)-Sec13(34)</t>
  </si>
  <si>
    <t>VVIANAHNELIHDAVLDYYGK(1)-TIKIFEVEGETHK(3):1</t>
  </si>
  <si>
    <t>Sec13(2)-Seh1(198)</t>
  </si>
  <si>
    <t>VVIANAHNELIHDAVLDYYGK(1)-GKDGK(2):1</t>
  </si>
  <si>
    <t>Sec13(244)-Nup145c(437)</t>
  </si>
  <si>
    <t>TCIIWTQDNEQGPWKK(15)-LYKEVR(3):1</t>
  </si>
  <si>
    <t>TCIIWTQDNEQGPWKK(15)-ENLEGKWEPAGEVHQ(6):1</t>
  </si>
  <si>
    <t>Sec13(245)-Nup85(2)</t>
  </si>
  <si>
    <t>KTLLKEEK(1)-TIDDSNR(1):0</t>
  </si>
  <si>
    <t>Sec13(252)-Nup85(734)</t>
  </si>
  <si>
    <t>EEKFPDVLWR(3)-KLNFK(1):1</t>
  </si>
  <si>
    <t>EEKFPDVLWR(3)-KTLLK(1):1</t>
  </si>
  <si>
    <t>Sec13(277)-Nup145c(174)</t>
  </si>
  <si>
    <t>ASWSLSGNVLALSGGDNKVTLWK(18)-SGVSIKR(6):1</t>
  </si>
  <si>
    <t>ASWSLSGNVLALSGGDNKVTLWK(18)-TLLKEEK(4):1</t>
  </si>
  <si>
    <t>Sec13(282)-Nup145c(174)</t>
  </si>
  <si>
    <t>VTLWKENLEGK(5)-SGVSIKR(6):1</t>
  </si>
  <si>
    <t>Sec13(282)-Nup145c(437)</t>
  </si>
  <si>
    <t>VTLWKENLEGK(5)-LYKEVR(3):0</t>
  </si>
  <si>
    <t>Sec13(288)-Nup145c(437)</t>
  </si>
  <si>
    <t>ENLEGKWEPAGEVHQ(6)-LYKEVR(3):1</t>
  </si>
  <si>
    <t>Sec13(288)-Sec13(245)</t>
  </si>
  <si>
    <t>ENLEGKWEPAGEVHQ(6)-KTLLKEEK(1):0</t>
  </si>
  <si>
    <t>ENLEGKWEPAGEVHQ(6)-TLLKEEK(4):0</t>
  </si>
  <si>
    <t>Sec13(31)-Nup145c(141)</t>
  </si>
  <si>
    <t>LATCSSDKTIK(8)-LIMKER(4):0</t>
  </si>
  <si>
    <t>Sec13(34)-Nup145c(168)</t>
  </si>
  <si>
    <t>TIKIFEVEGETHK(3)-DIVGKSGVSIK(5):0</t>
  </si>
  <si>
    <t>Sec13(44)-Nup145c(168)</t>
  </si>
  <si>
    <t>IFEVEGETHKLIDTLTGHEGPVWR(10)-DIVGKSGVSIK(5):1</t>
  </si>
  <si>
    <t>Sec13(44)-Sec13(2)</t>
  </si>
  <si>
    <t>IFEVEGETHKLIDTLTGHEGPVWR(10)-VVIANAHNELIHDAVLDYYGK(1):1</t>
  </si>
  <si>
    <t>Sec13(65)-Nup145c(509)</t>
  </si>
  <si>
    <t>VDWAHPKFGTILASCSYDGK(7)-AAEDTIKR(7):0</t>
  </si>
  <si>
    <t>Sec13(83)-Nup145c(649)</t>
  </si>
  <si>
    <t>IFYDQYKHCR(7)-VLIWKEENGR(5):1</t>
  </si>
  <si>
    <t>Seh1(1)-Nup85(163)</t>
  </si>
  <si>
    <t>MQPFDSGHDDLVHDVVYDFYGR(1)-VKDQDGR(2):0</t>
  </si>
  <si>
    <t>Seh1(1)-Nup85(2)</t>
  </si>
  <si>
    <t>MQPFDSGHDDLVHDVVYDFYGR(1)-TIDDSNR(1):1</t>
  </si>
  <si>
    <t>Seh1(1)-Nup85(30)</t>
  </si>
  <si>
    <t>LLMDVDQFDFLDDGTAQLSNNKTDEEEQLYKR(22)-MQPFDSGHDDLVHDVVYDFYGR(1):0</t>
  </si>
  <si>
    <t>Seh1(1)-Nup85(39)</t>
  </si>
  <si>
    <t>MQPFDSGHDDLVHDVVYDFYGR(1)-TDEEEQLYKR(9):0</t>
  </si>
  <si>
    <t>Seh1(1)-Nup85(89)</t>
  </si>
  <si>
    <t>MQPFDSGHDDLVHDVVYDFYGR(1)-YKLYPVR(2):1</t>
  </si>
  <si>
    <t>MQPFDSGHDDLVHDVVYDFYGR(1)-LDKDTSNWELSDSWR(3):0</t>
  </si>
  <si>
    <t>Seh1(100)-Nup85(2)</t>
  </si>
  <si>
    <t>RWNKLCTLNDSK(4)-TIDDSNR(1):1</t>
  </si>
  <si>
    <t>LCTLNDSKGSLYSVK(8)-IIASASYDKTVK(9):1</t>
  </si>
  <si>
    <t>Seh1(182)-Seh1(198)</t>
  </si>
  <si>
    <t>FSPEKLAVSALEQAIIYQR(5)-GKDGK(2):0</t>
  </si>
  <si>
    <t>QPFDSGHDDLVHDVVYDFYGR(1)-MTIDDSNR(1):1</t>
  </si>
  <si>
    <t>LHVAAKLPGHK(6)-TIDDSNR(1):1</t>
  </si>
  <si>
    <t>Seh1(207)-Seh1(198)</t>
  </si>
  <si>
    <t>LHVAAKLPGHK(6)-GKDGK(2):0</t>
  </si>
  <si>
    <t>LPGHKSLIR(5)-TIDDSNR(1):0</t>
  </si>
  <si>
    <t>Seh1(236)-Nup85(2)</t>
  </si>
  <si>
    <t>WYQLIATGCKDGR(10)-TIDDSNR(1):1</t>
  </si>
  <si>
    <t>Seh1(236)-Nup85(64)</t>
  </si>
  <si>
    <t>WYQLIATGCKDGR(10)-NGDKMPLK(4):0</t>
  </si>
  <si>
    <t>WYQLIATGCKDGR(10)-LPGHKSLIR(5):0</t>
  </si>
  <si>
    <t>Seh1(248)-Seh1(207)</t>
  </si>
  <si>
    <t>ITEKLSPLASEESLTNSNMFDNSADVDMDAQGR(4)-LHVAAKLPGHK(6):0</t>
  </si>
  <si>
    <t>Seh1(34)-Nup85(2)</t>
  </si>
  <si>
    <t>HVATCSSDQHIKVFK(12)-TIDDSNR(1):1</t>
  </si>
  <si>
    <t>VFKLDKDTSNWELSDSWR(6)-TIDDSNR(1):0</t>
  </si>
  <si>
    <t>Seh1(40)-Nup85(564)</t>
  </si>
  <si>
    <t>LDKDTSNWELSDSWR(3)-AGKYELVK(3):1</t>
  </si>
  <si>
    <t>Seh1(40)-Seh1(34)</t>
  </si>
  <si>
    <t>LDKDTSNWELSDSWR(3)-HVATCSSDQHIKVFK(12):0</t>
  </si>
  <si>
    <t>TVKLWEEDPDQEECSGR(3)-WNKLCTLNDSK(3):0</t>
  </si>
  <si>
    <t>P value</t>
  </si>
  <si>
    <t>mass</t>
  </si>
  <si>
    <t>Nup159(1417)-Nup82(269)</t>
  </si>
  <si>
    <t>NMDTFFTDQSSIPLVKR(15)-AAISFGAKPEEQK(7):h12</t>
  </si>
  <si>
    <t>Nup159(1143)-Nsp1(661)</t>
  </si>
  <si>
    <t>NMDEENKENVADLQK(6)-MVLSSKNDGEDSATK(5):h12</t>
  </si>
  <si>
    <t>Nup82(469)-Nup159(1292)</t>
  </si>
  <si>
    <t>TLTFQNISSDMKPQSTAAETSISTEKSDTVGDGFK(25)-KTEESSTGKSTADVK(8):h12</t>
  </si>
  <si>
    <t>TLTFQNISSDMKPQSTAAETSISTEKSDTVGDGFK(25)-STADVKSSDSLK(5):d12</t>
  </si>
  <si>
    <t>Nup82(675)-Nup159(1384)</t>
  </si>
  <si>
    <t>TLTFQNISSDMKPQSTAAETSISTEKSDTVGDGFK(11)-GGEQISQLYSDAVMAEHSQNKIDQSLQYIER(20):d12</t>
  </si>
  <si>
    <t>Nup159(865)-Nup159(918)</t>
  </si>
  <si>
    <t>KDNEKENFDSNMAIK(0)-SQDVNNHEKSETDPK(8):h12</t>
  </si>
  <si>
    <t>Nup82(569)-Nsp1(599)</t>
  </si>
  <si>
    <t>ASSFDASSSITKDMK(11)-FGKVDIQK(2):d12</t>
  </si>
  <si>
    <t>Nsp1(778)-Nup159(1372/1374)</t>
  </si>
  <si>
    <t>ASSFDASSSITKDMK(11)-GFKVVEVGLAMNTK(2):h12</t>
  </si>
  <si>
    <t>Nup159(1249)-Nsp1(585)</t>
  </si>
  <si>
    <t>GGEQISQLYSDAVMAEHSQNKIDQSLQYIER(20)-AAISFGAKPEEQK(7):h12</t>
  </si>
  <si>
    <t>ENEVQTDAIPVKHNSTQTVK(11)-NMDTFFTDQSSIPLVKR(15):h12</t>
  </si>
  <si>
    <t>Nup82(251)-Nup159(1414)</t>
  </si>
  <si>
    <t>GPITLKSVENPFLPAKEER(5)-KSANIDMAGLK(0):d12</t>
  </si>
  <si>
    <t>Nup82(632)-Nup159(1372)</t>
  </si>
  <si>
    <t>TSESAFDTTANEEIPKSQDVNNHEK(15)-SKEMNETSK(1):h12</t>
  </si>
  <si>
    <t>Nup159(1249)-Nsp1(300)</t>
  </si>
  <si>
    <t>SESPFSAFATNITKPSSTTPAFSFGNSTMNK(13)-ETSEKGPITLK(4):d12</t>
  </si>
  <si>
    <t>SESPFSAFATNITKPSSTTPAFSFGNSTMNK(13)-GPITLKSVENPFLPAKEER(5):h12</t>
  </si>
  <si>
    <t>Nup159(1198)-Nup82(541)</t>
  </si>
  <si>
    <t>SLVMYESLDSTTDVIVKR(16)-DMKGFK(2):h12</t>
  </si>
  <si>
    <t>Nup82(246)-Nup159(1432)</t>
  </si>
  <si>
    <t>LPETPSDEDGEVVEEEAQKSPIGK(18)-KSANIDMAGLK(0):h12</t>
  </si>
  <si>
    <t>Nup82(675)-Nup159(1387)</t>
  </si>
  <si>
    <t>AKSESPFSAFATNITKPSSTTPAFSFGNSTMNK(1)-SVENPFLPAKEER(9):h12</t>
  </si>
  <si>
    <t>Nup82(649)-Nsp1(816)</t>
  </si>
  <si>
    <t>AKSESPFSAFATNITKPSSTTPAFSFGNSTMNK(1)-KSANIDMAGLK(0):h12</t>
  </si>
  <si>
    <t>GGEQISQLYSDAVMAEHSQNKIDQSLQYIER(20)-TLTFQNISSDMKPQSTAAETSISTEK(11):d12</t>
  </si>
  <si>
    <t>SNTSTVSPMEEADTKETSEK(14)-NPVFGNHVKAK(8):h12</t>
  </si>
  <si>
    <t>KEAVDNGLQTEPVETCNFSVQTFEGDENYLAEQCKPK(0)-ENEVQTDAIPVKHNSTQTVK(11):h12</t>
  </si>
  <si>
    <t>Nup82(692)-Nup159(1397)</t>
  </si>
  <si>
    <t>QLQSTCKIISKDDDLR(6)-IVKAQTLGVSIHNR(2):d12</t>
  </si>
  <si>
    <t>Nup159(1143)-Dyn2(21)</t>
  </si>
  <si>
    <t>KEAVDNGLQTEPVETCNFSVQTFEGDENYLAEQCKPK(0)-KQLDVK(0):h12</t>
  </si>
  <si>
    <t>Nsp1(816)-Nup82(251)</t>
  </si>
  <si>
    <t>AVLPISEETDKDTNPIGVAVDVVTSGTILEPCSGVDTIER(10)-QILPSFNEKLPFASLQNLDISNSK(8):h12</t>
  </si>
  <si>
    <t>TLTFQNISSDMKPQSTAAETSISTEKSDTVGDGFK(25)-CEQMQITNANIQDLKEK(14):h12</t>
  </si>
  <si>
    <t>KEAVDNGLQTEPVETCNFSVQTFEGDENYLAEQCKPK(0)-STPIVKASDITDK(5):h12</t>
  </si>
  <si>
    <t>Nsp1(522)-Nup159(1447)</t>
  </si>
  <si>
    <t>EAVDNGLQTEPVETCNFSVQTFEGDENYLAEQCKPK(33)-KTEESSTGKSTADVK(8):h12</t>
  </si>
  <si>
    <t>Nup116(856)-Nup159(1447)</t>
  </si>
  <si>
    <t>PAFSFGAKPDENK(7)-KINSWDQVLVK(0):h12</t>
  </si>
  <si>
    <t>Nup116(778)-Nup159(1447)</t>
  </si>
  <si>
    <t>ALSENPFTSANTSGFTFLKTQPAAANSLQSQSSSTFGAPSFGSSAFK(18)-TVTSFEKPVFQLK(6):h12</t>
  </si>
  <si>
    <t>Nup159(1397)-Nup82(632)</t>
  </si>
  <si>
    <t>TQPAAANSLQSQSSSTFGAPSFGSSAFKIDLPSVSSTSTGVASSEQDATDPASAK(27)-PVFGKPAFGAIAK(4):h12</t>
  </si>
  <si>
    <t>Nup82(274)-Nup159(1343)</t>
  </si>
  <si>
    <t>SSDTSKPAFTFGAQKDNEK(14)-DSGSSKPAFSFGAKPDEK(5):d12</t>
  </si>
  <si>
    <t>Nup159(1384)-Nup82(674)</t>
  </si>
  <si>
    <t>NNESSKALSENPFTSANTSGFTFLK(5)-TVTSFEKPVFQLK(6):h12</t>
  </si>
  <si>
    <t>Nup159(1249)-Nsp1(376)/Nup159(1249)-Nsp1(471)</t>
  </si>
  <si>
    <t>TQPAAANSLQSQSSSTFGAPSFGSSAFKIDLPSVSSTSTGVASSEQDATDPASAK(27)-SSVESPASGSAFGKPSFGTPSFGSGNSSVEPPASGSAFGK(13):d12</t>
  </si>
  <si>
    <t>Nsp1(498)-Nup82(541)</t>
  </si>
  <si>
    <t>SSVESPASGSAFGKPSFGTPSFGSGNSSVEPPASGSAFGK(13)-AAFGSSSFAPANNELFGSNFTISKPTVDSPK(23):h12</t>
  </si>
  <si>
    <t>PSFGTPSFGSGNSSVEPPASGSAFGKPSFGTPSFGSGNSSAEPPASGSAFGK(25)-IDLPSVSSTSTGVASSEQDATDPASAKPVFGK(26):d12</t>
  </si>
  <si>
    <t>Nsp1(522)-Nup82(541)</t>
  </si>
  <si>
    <t>QIPLKNEASENQLEIFTDISKEFLQR(20)-TEESSTGKSTADVK(7):h12</t>
  </si>
  <si>
    <t>Nup82(541)-Nsp1(490)</t>
  </si>
  <si>
    <t>EYYTSAKVSNIPFVSQNSTLR(6)-SSDTSKPAFTFGAQK(5):h12</t>
  </si>
  <si>
    <t>Nup159(1384)-Nup82(632)</t>
  </si>
  <si>
    <t>TVNEAAKPSLSFGSGSAGANPAGASQPEPTTNEPAKPALSFGTATSDNK(6)-AGATSKPAFSFGAKPEEK(13):h12</t>
  </si>
  <si>
    <t>Nup82(675)-Nup159(1372)</t>
  </si>
  <si>
    <t>SGHYSINLESLEHEKSLSPTSEKIPIAGQEQEEK(14)-STKQLAQNVTSFDVTNSQLAVLLK(2):d12</t>
  </si>
  <si>
    <t>Nsp1(816)-Nup82(659)</t>
  </si>
  <si>
    <t>PEEQKSSDTSKPAFTFGAQK(4)-AAISFGAKPEEQK(7):h12</t>
  </si>
  <si>
    <t>Nup82(533)-Nsp1(613)</t>
  </si>
  <si>
    <t>TNAFDFGSSSFGSGFSKALESVGSDTTFK(16)-SPFSSFTKDDTENGSLSK(7):h12</t>
  </si>
  <si>
    <t>Nup82(469)-Nsp1(599)</t>
  </si>
  <si>
    <t>LNSKPVELKPVSLDNK(3)-KNDEVSKPAFSFGAK(6):h12</t>
  </si>
  <si>
    <t>Nsp1(574)-Dyn2(47)</t>
  </si>
  <si>
    <t>TVNEAAKPSLSFGSGSAGANPAGASQPEPTTNEPAKPALSFGTATSDNK(35)-SNEDKQDGTAK(4):d12</t>
  </si>
  <si>
    <t>Nsp1(509)-Nup82(541)</t>
  </si>
  <si>
    <t>NQILQFNSFVHSQKSLQQDLSYLK(13)-SLDDNSTSLEKQINSIK(10):h12</t>
  </si>
  <si>
    <t>Nsp1(300)-Dyn2(47)</t>
  </si>
  <si>
    <t>NNQIAISNQQEENLDESILKASELLFNPDKR(19)-SFKNLINNR(2):d12</t>
  </si>
  <si>
    <t>Nsp1(692)-Nup82(455)</t>
  </si>
  <si>
    <t>QIPLKNEASENQLEIFTDISKEFLQR(20)-SSDTSKPAFTFGAQK(5):d12</t>
  </si>
  <si>
    <t>Nup159(1429)-Nup82(269)</t>
  </si>
  <si>
    <t>LFDVSAKINHTEELLNILK(6)-SLDDNSTSLEKQINSIK(10):d12</t>
  </si>
  <si>
    <t>Nsp1(795)-Nup82(269)</t>
  </si>
  <si>
    <t>TVNEAAKPSLSFGSGSAGANPAGASQPEPTTNEPAKPALSFGTATSDNK(6)-NNNETSKPAFSFGAK(6):h12</t>
  </si>
  <si>
    <t>Nup159(1249)-Nsp1(574)</t>
  </si>
  <si>
    <t>SSDTSKPAFTFGAQKDNEK(14)-SAFSFGSKPTGKEEGDGAK(11):d12</t>
  </si>
  <si>
    <t>PSFGTPSFGSGNSSVEPPASGSAFGKPSFGTPSFGSGNSSAEPPASGSAFGK(25)-EPSTSEYAFGKPSFGAPSFGSGK(10):h12</t>
  </si>
  <si>
    <t>Nup82(469)-Nsp1(395)</t>
  </si>
  <si>
    <t>SAFSFGSKPTGKEEGDGAK(7)-KNDEVSKPAFSFGAK(0):d12</t>
  </si>
  <si>
    <t>Nup159(1355)-Nsp1(816)</t>
  </si>
  <si>
    <t>TVNEAAKPSLSFGSGSAGANPAGASQPEPTTNEPAKPALSFGTATSDNK(35)-DSDSSKPAFSFGTK(5):h12</t>
  </si>
  <si>
    <t>Nup82(533)-Nsp1(585)</t>
  </si>
  <si>
    <t>PSFGTPSFGSGNSSAEPPASGSAFGKPSFGTSAFGTASSNETNSGSIFGK(25)-AAFGSSSFAPANNELFGSNFTISKPTVDSPK(23):h12</t>
  </si>
  <si>
    <t>Nup82(251)-Nsp1(822)</t>
  </si>
  <si>
    <t>TVNEAAKPSLSFGSGSAGANPAGASQPEPTTNEPAKPALSFGTATSDNK(6)-TEPDKPAFSFNSSVGNKTDAQAPTTGFSFGSQLGGNK(16):h12</t>
  </si>
  <si>
    <t>PSFGTPSFGSGNSSVEPPASGSAFGKPSFGTPSFGSGNSSAEPPASGSAFGK(25)-PSFGAPSFGSGKSSVESPASGSAFGK(11):h12</t>
  </si>
  <si>
    <t>Nup159(1249)-Nsp1(490)</t>
  </si>
  <si>
    <t>TVNEAAKPSLSFGSGSAGANPAGASQPEPTTNEPAKPALSFGTATSDNK(6)-SDENKAGATSK(4):d12</t>
  </si>
  <si>
    <t>Nup116(852)-Nup159(1447)</t>
  </si>
  <si>
    <t>PSFGTPSFGSGNSSAEPPASGSAFGKPSFGTSAFGTASSNETNSGSIFGK(25)-IDLPSVSSTSTGVASSEQDATDPASAKPVFGK(26):d12</t>
  </si>
  <si>
    <t>Nup82(251)-Nup116(852)</t>
  </si>
  <si>
    <t>PSFGTPSFGSGNSSAEPPASGSAFGKPSFGTSAFGTASSNETNSGSIFGK(25)-SSVESPASGSAFGKPSFGTPSFGSGNSSVEPPASGSAFGK(13):d12</t>
  </si>
  <si>
    <t>Nsp1(816)-Nup82(274)</t>
  </si>
  <si>
    <t>PQSTAAETSISTEKSDTVGDGFK(13)-ASATSKPAFSFGAK(5):d12</t>
  </si>
  <si>
    <t>Nup82(269)-Nup159(1397)</t>
  </si>
  <si>
    <t>AGATSKPAFSFGAKPEEK(5)-PAFSFGAKPDENK(7):h12</t>
  </si>
  <si>
    <t>TQPAAANSLQSQSSSTFGAPSFGSSAFKIDLPSVSSTSTGVASSEQDATDPASAK(27)-PAFGAIAKEPSTSEYAFGK(7):h12</t>
  </si>
  <si>
    <t>TVNEAAKPSLSFGSGSAGANPAGASQPEPTTNEPAKPALSFGTATSDNK(35)-ASATSKPAFSFGAK(5):h12</t>
  </si>
  <si>
    <t>Nup159(1384)-Nup82(269)</t>
  </si>
  <si>
    <t>SANIDMAGLKNPVFGNHVK(9)-SPIGKLTETIK(4):d12</t>
  </si>
  <si>
    <t>Nup116(798)-Nup159(1447)</t>
  </si>
  <si>
    <t>SDENKAGATSKPAFSFGAK(4)-KNDEVSKPAFSFGAK(0):h12</t>
  </si>
  <si>
    <t>Nup82(269)-Nup159(1387)</t>
  </si>
  <si>
    <t>TVNEAAKPSLSFGSGSAGANPAGASQPEPTTNEPAKPALSFGTATSDNK(35)-KDDNSSK(0):d12</t>
  </si>
  <si>
    <t>Nup82(685)-Nup159(1372)</t>
  </si>
  <si>
    <t>DSGSSKPAFSFGAKPDEK(5)-PAFSFGAKPDENK(7):h12</t>
  </si>
  <si>
    <t>Nup159(1384)-Nup82(692)</t>
  </si>
  <si>
    <t>KDSDSSKPAFSFGTK(0)-PAFSFGAKPDEK(7):h12</t>
  </si>
  <si>
    <t>Nup82(269)-Nup159(1400)</t>
  </si>
  <si>
    <t>PSFGTPSFGSGNSSVEPPASGSAFGKPSFGTPSFGSGNSSAEPPASGSAFGK(25)-PVFGKPAFGAIAK(4):h12</t>
  </si>
  <si>
    <t>Nup82(692)-Nup159(1387)</t>
  </si>
  <si>
    <t>ALSENPFTSANTSGFTFLKTQPAAANSLQSQSSSTFGAPSFGSSAFK(18)-EPSTSEYAFGKPSFGAPSFGSGK(10):h12</t>
  </si>
  <si>
    <t>Nup82(269)-Nup159(1372)</t>
  </si>
  <si>
    <t>ALSENPFTSANTSGFTFLKTQPAAANSLQSQSSSTFGAPSFGSSAFK(18)-KKNNESSK(0):h12</t>
  </si>
  <si>
    <t>Nup82(251)-Nup159(1416)</t>
  </si>
  <si>
    <t>TVNEAAKPSLSFGSGSAGANPAGASQPEPTTNEPAK(6)-PALSFGTATSDNKTTNTTPSFSFGAK(12):h12</t>
  </si>
  <si>
    <t>ALSENPFTSANTSGFTFLKTQPAAANSLQSQSSSTFGAPSFGSSAFK(18)-KKNNESSK(1):h12</t>
  </si>
  <si>
    <t>Nsp1(661)-Nup159(1151)</t>
  </si>
  <si>
    <t>ASATSKPAFSFGAK(5)-KESDESK(0):h12</t>
  </si>
  <si>
    <t>Nup82(671)-Nup159(1387)</t>
  </si>
  <si>
    <t>ALSENPFTSANTSGFTFLKTQPAAANSLQSQSSSTFGAPSFGSSAFK(18)-IDLPSVSSTSTGVASSEQDATDPASAKPVFGK(26):h12</t>
  </si>
  <si>
    <t>Nup82(541)-Nsp1(376)/Nup82(541)-Nsp1(471)</t>
  </si>
  <si>
    <t>TVNEAAKPSLSFGSGSAGANPAGASQPEPTTNEPAKPALSFGTATSDNK(6)-IVKAQTLGVSIHNR(2):h12</t>
  </si>
  <si>
    <t>Nup159(1417)-Nup82(629)</t>
  </si>
  <si>
    <t>ALSENPFTSANTSGFTFLKTQPAAANSLQSQSSSTFGAPSFGSSAFK(18)-SGHYSINLESLEHEKSLSPTSEK(14):h12</t>
  </si>
  <si>
    <t>Nup82(455)-Nup159(1292)</t>
  </si>
  <si>
    <t>EYYTSAKVSNIPFVSQNSTLR(6)-SSDTSKPAFTFGAQKDNEK(14):h12</t>
  </si>
  <si>
    <t>Nsp1(555)-Nup82(541)</t>
  </si>
  <si>
    <t>PSFGAPSFGSGKSSVESPASGSAFGK(11)-PAFGAIAKEPSTSEYAFGK(7):h12</t>
  </si>
  <si>
    <t>Nsp1(607)-Nup159(1191)</t>
  </si>
  <si>
    <t>SLDDNSTSLEKQINSIK(10)-LQLEEKGK(5):h12</t>
  </si>
  <si>
    <t>Nsp1(816)-Nup82(269)</t>
  </si>
  <si>
    <t>AKSESPFSAFATNITKPSSTTPAFSFGNSTMNK(1)-SANIDMAGLKNPVFGNHVK(9):d12</t>
  </si>
  <si>
    <t>Nup82(685)-Nup159(1387)</t>
  </si>
  <si>
    <t>ALSENPFTSANTSGFTFLKTQPAAANSLQSQSSSTFGAPSFGSSAFK(18)-PVFGKPAFGAIAK(4):h12</t>
  </si>
  <si>
    <t>Nup82(649)-Nup159(1384)</t>
  </si>
  <si>
    <t>NDEVSKPAFSFGAKANEK(13)-PAFSFGAKPDEKK(11):h12</t>
  </si>
  <si>
    <t>Nup82(258)-Nup159(1417)</t>
  </si>
  <si>
    <t>PAFGGLNFGGGNNTTPSSTGNANTSNNLFGATANANKPAFSFGATTNDDK(36)-KTEPDKPAFSFNSSVGNK(0):d12</t>
  </si>
  <si>
    <t>Nsp1(740)-Nup159(1372)</t>
  </si>
  <si>
    <t>IDLPSVSSTSTGVASSEQDATDPASAKPVFGK(26)-PSFGAPSFGSGKSSVESPASGSAFGK(11):h12</t>
  </si>
  <si>
    <t>SSVESPASGSAFGKPSFGTPSFGSGNSSVEPPASGSAFGK(13)-TVTSFEKPVFQLK(6):h12</t>
  </si>
  <si>
    <t>Nup159(1447)-Nup116(796)</t>
  </si>
  <si>
    <t>TDAQAPTTGFSFGSQLGGNKTVNEAAK(19)-TEPDKPAFSFNSSVGNK(4):h12</t>
  </si>
  <si>
    <t>Nsp1(816)-Nup159(1397)</t>
  </si>
  <si>
    <t>TVNEAAKPSLSFGSGSAGANPAGASQPEPTTNEPAKPALSFGTATSDNK(6)-DGDASKPAFSFGAK(5):h12</t>
  </si>
  <si>
    <t>Nup82(478)-Nsp1(607)</t>
  </si>
  <si>
    <t>SSVESPASGSAFGKPSFGTPSFGSGNSSVEPPASGSAFGK(13)-EPSTSEYAFGKPSFGAPSFGSGK(10):h12</t>
  </si>
  <si>
    <t>Nup159(1384)-Nup82(629)</t>
  </si>
  <si>
    <t>TNAFDFGSSSFGSGFSKALESVGSDTTFK(16)-SDVDSSSTPFGTKPNTSTKPK(18):h12</t>
  </si>
  <si>
    <t>Nsp1(528)-Nup82(541)</t>
  </si>
  <si>
    <t>GGEQISQLYSDAVMAEHSQNKIDQSLQYIER(20)-SLDDNSTSLEKQINSIK(10):h12</t>
  </si>
  <si>
    <t>Nup159(1249)-Nsp1(509)</t>
  </si>
  <si>
    <t>QIPLKNEASENQLEIFTDISK(4)-EYYTSAKVSNIPFVSQNSTLR(6):h12</t>
  </si>
  <si>
    <t>Nsp1(740)-Nup82(617)</t>
  </si>
  <si>
    <t>QIPLKNEASENQLEIFTDISK(4)-QIPLKNEASENQLEIFTDISK(4):h12</t>
  </si>
  <si>
    <t>TVNEAAKPSLSFGSGSAGANPAGASQPEPTTNEPAKPALSFGTATSDNK(6)-AGATSKPAFSFGAKPEEK(5):d12</t>
  </si>
  <si>
    <t>Nup116(790)-Nup159(1447)</t>
  </si>
  <si>
    <t>DSDSSKPAFSFGTKSNEK(13)-KNDEVSKPAFSFGAK(0):d12</t>
  </si>
  <si>
    <t>Nup159(972)-Nup159(918)</t>
  </si>
  <si>
    <t>DDTENGSLSKGSTSEINDDNEEHESNGPNVSGNDLTDSTVEQTSSTR(9)-FGTQASPFSSQLGNKSPFSSFTK(14):h12</t>
  </si>
  <si>
    <t>Nup159(865)-Nup159(840)</t>
  </si>
  <si>
    <t>IDLPSVSSTSTGVASSEQDATDPASAKPVFGK(26)-TVTSFEKPVFQLK(6):h12</t>
  </si>
  <si>
    <t>Nup82(455)-Nsp1(599)</t>
  </si>
  <si>
    <t>TVNEAAKPSLSFGSGSAGANPAGASQPEPTTNEPAKPALSFGTATSDNK(6)-KINSWDQVLVK(0):d12</t>
  </si>
  <si>
    <t>Nsp1(816)-Nup159(1417)</t>
  </si>
  <si>
    <t>ATVTNTVSYPIQPSATKIK(16)-KKASLTNAYK(0):h12</t>
  </si>
  <si>
    <t>Nup82(478)-Nsp1(613)</t>
  </si>
  <si>
    <t>PAFSFGAKPAEKNNNETSK(7)-SNEDKQDGTAKPAFSFGAK(10):h12</t>
  </si>
  <si>
    <t>Nup159(1198)-Nsp1(509)</t>
  </si>
  <si>
    <t>EEGDGAKAAISFGAKPEEQK(6)-SSDTSKPAFTFGAQKDNEK(14):d12</t>
  </si>
  <si>
    <t>TQPAAANSLQSQSSSTFGAPSFGSSAFKIDLPSVSSTSTGVASSEQDATDPASAK(27)-PSFGAPSFGSGKSSVESPASGSAFGK(11):d12</t>
  </si>
  <si>
    <t>Nup159(1186)-Nsp1(607)</t>
  </si>
  <si>
    <t>EDDTITMFDILNSQEKPIVLNKPNNSFGLDAR(15)-VDIQKEYR(4):h12</t>
  </si>
  <si>
    <t>Nup82(533)-Nsp1(599)</t>
  </si>
  <si>
    <t>SKSEEQETILGKPK(1)-KMLIASEEK(0):h12</t>
  </si>
  <si>
    <t>Nup82(533)-Nup159(1198)</t>
  </si>
  <si>
    <t>ESDESKSAFSFGSKPTGK(5)-AAISFGAKPEEQK(7):h12</t>
  </si>
  <si>
    <t>Nup82(469)-Nsp1(607)</t>
  </si>
  <si>
    <t>ENEVQTDAIPVKHNSTQTVK(11)-ASDITDKLK(6):h12</t>
  </si>
  <si>
    <t>Nup82(517)-Nsp1(613)</t>
  </si>
  <si>
    <t>QIPLKNEASENQLEIFTDISK(4)-STADVKSSDSLK(5):h12</t>
  </si>
  <si>
    <t>Nup159(1143)-Dyn2(19)</t>
  </si>
  <si>
    <t>PSFGAPSFGSGKSSVESPASGSAFGK(11)-TVTSFEKPVFQLK(6):h12</t>
  </si>
  <si>
    <t>Nup82(517)-Nup159(1198)</t>
  </si>
  <si>
    <t>TQPAAANSLQSQSSSTFGAPSFGSSAFKIDLPSVSSTSTGVASSEQDATDPASAK(27)-EPSTSEYAFGKPSFGAPSFGSGK(10):h12</t>
  </si>
  <si>
    <t>Nup159(1152)-Dyn2(47)</t>
  </si>
  <si>
    <t>TQPAAANSLQSQSSSTFGAPSFGSSAFKIDLPSVSSTSTGVASSEQDATDPASAK(27)-NNESSKALSENPFTSANTSGFTFLK(5):h12</t>
  </si>
  <si>
    <t>Nsp1(816)-Nup159(1414)</t>
  </si>
  <si>
    <t>PAFSFGATTNDDKKTEPDK(13)-KDGDASKPAFSFGAK(0):d12</t>
  </si>
  <si>
    <t>Nsp1(234)-Nup82(541)</t>
  </si>
  <si>
    <t>TSESAFDTTANEEIPKSQDVNNHEK(15)-TGESSKK(5):h12</t>
  </si>
  <si>
    <t>PSFGTPSFGSGNSSAEPPASGSAFGKPSFGTSAFGTASSNETNSGSIFGK(25)-PSFGAPSFGSGKSSVESPASGSAFGK(11):h12</t>
  </si>
  <si>
    <t>Nup82(533)-Nsp1(607)</t>
  </si>
  <si>
    <t>PAFGGLNFGGGNNTTPSSTGNANTSNNLFGATANANKPAFSFGATTNDDKK(36)-TEPDKPAFSFNSSVGNK(4):h12</t>
  </si>
  <si>
    <t>Nsp1(795)-Nup159(1387)</t>
  </si>
  <si>
    <t>KNDEVSKPAFSFGAK(6)-SNEDKQDGTAK(4):h12</t>
  </si>
  <si>
    <t>TQPAAANSLQSQSSSTFGAPSFGSSAFKIDLPSVSSTSTGVASSEQDATDPASAK(27)-KKNNESSK(0):h12</t>
  </si>
  <si>
    <t>Nsp1(795)-Nup159(1397)</t>
  </si>
  <si>
    <t>ALSENPFTSANTSGFTFLKTQPAAANSLQSQSSSTFGAPSFGSSAFK(18)-PAFGAIAKEPSTSEYAFGK(7):h12</t>
  </si>
  <si>
    <t>TTNIDINNEDENIQLIKILNSHFDALR(16)-FGKVDIQK(2):d12</t>
  </si>
  <si>
    <t>Nup82(649)-Nup159(1387)</t>
  </si>
  <si>
    <t>TVNEAAKPSLSFGSGSAGANPAGASQPEPTTNEPAKPALSFGTATSDNK(6)-AAISFGAKPEEQK(7):d12</t>
  </si>
  <si>
    <t>PSLSFGSGSAGANPAGASQPEPTTNEPAKPALSFGTATSDNKTTNTTPSFSFGAK(41)-SDENKAGATSK(4):h12</t>
  </si>
  <si>
    <t>PSLSFGSGSAGANPAGASQPEPTTNEPAKPALSFGTATSDNKTTNTTPSFSFGAK(41)-AGATSKPAFSFGAKPEEK(5):h12</t>
  </si>
  <si>
    <t>TNAFDFGSSSFGSGFSKALESVGSDTTFK(16)-SDVDSSSTPFGTKPNTSTKPK(12):h12</t>
  </si>
  <si>
    <t>Nsp1(795)-Nup159(1400)</t>
  </si>
  <si>
    <t>TVNEAAKPSLSFGSGSAGANPAGASQPEPTTNEPAKPALSFGTATSDNK(6)-DSDSSKPAFSFGTK(5):d12</t>
  </si>
  <si>
    <t>FGTQASPFSSQLGNKSPFSSFTKDDTENGSLSK(22)-TNAFDFGSSSFGSGFSKALESVGSDTTFK(16):d12</t>
  </si>
  <si>
    <t>SDTVGDGFKMSFTQPINEILILNDNFQK(8)-KSQNEWDELR(0):h12</t>
  </si>
  <si>
    <t>Nup159(1249)-Nsp1(661)</t>
  </si>
  <si>
    <t>AGATSKPAFSFGAKPEEK(5)-SNEDKQDGTAK(4):h12</t>
  </si>
  <si>
    <t>PAFGGLNFGGGNNTTPSSTGNANTSNNLFGATANANKPAFSFGATTNDDKK(49)-TEPDKPAFSFNSSVGNK(4):h12</t>
  </si>
  <si>
    <t>QIPLKNEASENQLEIFTDISKEFLQR(20)-EYYTSAKVSNIPFVSQNSTLR(6):h12</t>
  </si>
  <si>
    <t>TNAFDFGSSSFGSGFSKALESVGSDTTFK(16)-FGTQASPFSSQLGNKSPFSSFTK(14):h12</t>
  </si>
  <si>
    <t>QIPLKNEASENQLEIFTDISKEFLQR(20)-KTEESSTGK(0):h12</t>
  </si>
  <si>
    <t>Nsp1(594)-Nup82(569)</t>
  </si>
  <si>
    <t>KNDEVSKPAFSFGAK(0)-KDSGSSK(0):h12</t>
  </si>
  <si>
    <t>SSVESPASGSAFGKPSFGTPSFGSGNSSVEPPASGSAFGK(13)-PVFGKPAFGAIAK(4):h12</t>
  </si>
  <si>
    <t>Nup82(246)-Nup159(1417)</t>
  </si>
  <si>
    <t>NNNETSKPAFSFGAK(6)-KDGDASKPAFSFGAK(6):h12</t>
  </si>
  <si>
    <t>Nsp1(594)-Nup82(541)</t>
  </si>
  <si>
    <t>AGATSKPAFSFGAKPEEK(5)-PAFSFGAKPAEK(7):h12</t>
  </si>
  <si>
    <t>Nup82(246)-Nup159(1447)</t>
  </si>
  <si>
    <t>TLDDLVTKWTNQLTESASHFEQYTK(7)-LNSKPVELKPVSLDNK(8):d12</t>
  </si>
  <si>
    <t>KINSWDQVLVK(0)-STADVKSSDSLK(5):h12</t>
  </si>
  <si>
    <t>Nup159(1186)-Nsp1(555)</t>
  </si>
  <si>
    <t>SETDPKYSQHAVVDHDNK(5)-EMNETSKNNER(6):h12</t>
  </si>
  <si>
    <t>DDNSSKPAFSFGAK(5)-PAFSFGAKPEEKK(11):h12</t>
  </si>
  <si>
    <t>Nup82(671)-Nup159(1372)</t>
  </si>
  <si>
    <t>AGATSKPAFSFGAKPEEK(5)-KDDNSSKPAFSFGAK(0):d12</t>
  </si>
  <si>
    <t>Nup159(1414)-Nup82(269)</t>
  </si>
  <si>
    <t>ENEVQTDAIPVKHNSTQTVK(11)-KQLDVK(0):h12</t>
  </si>
  <si>
    <t>Nsp1(740)-Nup82(675)</t>
  </si>
  <si>
    <t>TVNEAAKPSLSFGSGSAGANPAGASQPEPTTNEPAKPALSFGTATSDNK(6)-PAFSFGAKPEEK(7):h12</t>
  </si>
  <si>
    <t>Nsp1(740)-Nup82(671)</t>
  </si>
  <si>
    <t>SAFSFGSKPTGKEEGDGAK(11)-KTEESSTGKSTADVK(8):h12</t>
  </si>
  <si>
    <t>Nsp1(795)-Nup159(1384)</t>
  </si>
  <si>
    <t>LQIQNNNPYGTNELFSKATVTNTVSYPIQPSATK(16)-IKADER(1):h12</t>
  </si>
  <si>
    <t>KNNESSKALSENPFTSANTSGFTFLK(6)-SLSPTSEKIPIAGQEQEEKK(18):d12</t>
  </si>
  <si>
    <t>Nup159(1417)-Nup82(251)</t>
  </si>
  <si>
    <t>DGDASKPAFSFGAK(5)-KINSWDQVLVK(0):h12</t>
  </si>
  <si>
    <t>ESDESKSAFSFGSKPTGK(5)-KINSWDQVLVK(0):h12</t>
  </si>
  <si>
    <t>SAFSFGSKPTGKEEGDGAK(7)-DSGSSKPAFSFGAKPDEK(5):h12</t>
  </si>
  <si>
    <t>Nup82(541)-Nsp1(598)</t>
  </si>
  <si>
    <t>PAFSFGAKANEK(7)-KNDEVSK(0):d12</t>
  </si>
  <si>
    <t>QIPLKNEASENQLEIFTDISK(4)-QLKEYYTSAK(2):h12</t>
  </si>
  <si>
    <t>CINESDLNPLAGLKFESK(13)-VKLQR(1):h12</t>
  </si>
  <si>
    <t>MIPKTLFTAK(3)-KQIGDFFK(0):h12</t>
  </si>
  <si>
    <t>MVLSSKNDGEDSATK(5)-SKSEEQETILGKPK(1):h12</t>
  </si>
  <si>
    <t>MLEIDSKIIK(6)-DGLLKEIK(4):h12</t>
  </si>
  <si>
    <t>MQKTLR(2)-EIKLLR(2):h12</t>
  </si>
  <si>
    <t>MVLSSKNDGEDSATK(5)-MDEKETANGGER(3):h12</t>
  </si>
  <si>
    <t>Nsp1(395)-Nsp1(541)</t>
  </si>
  <si>
    <t>DMKGFK(2)-DMKGFK(2):h12</t>
  </si>
  <si>
    <t>NMDTFFTDQSSIPLVKR(15)-SSDTSKPAFTFGAQK(5):h12</t>
  </si>
  <si>
    <t>Nup116(796)-Nup116(821)</t>
  </si>
  <si>
    <t>NMDEENKENVADLQK(6)-NDGEDSATKHHSR(8):h12</t>
  </si>
  <si>
    <t>Nup159(1198)-Nup159(1020)</t>
  </si>
  <si>
    <t>NMDTFFTDQSSIPLVKR(15)-DSDSSKPAFSFGTK(5):h12</t>
  </si>
  <si>
    <t>SFKNLINNR(2)-KMLIASEEK(0):d12</t>
  </si>
  <si>
    <t>Nup159(1432)-Nup159(1432)</t>
  </si>
  <si>
    <t>GFKVVEVGLAMNTK(2)-KQIGDFFK(0):d12</t>
  </si>
  <si>
    <t>GFKVVEVGLAMNTK(2)-DMKGFK(2):d12</t>
  </si>
  <si>
    <t>TLTFQNISSDMKPQSTAAETSISTEK(11)-KTEESSTGK(0):h12</t>
  </si>
  <si>
    <t>Nsp1(498)-Nsp1(522)</t>
  </si>
  <si>
    <t>TLTFQNISSDMKPQSTAAETSISTEKSDTVGDGFK(25)-KTEESSTGK(0):d12</t>
  </si>
  <si>
    <t>Nsp1(313)-Nsp1(384)/Nsp1(408)-Nsp1(384)</t>
  </si>
  <si>
    <t>TLTFQNISSDMKPQSTAAETSISTEKSDTVGDGFK(11)-CEQMQITNANIQDLKEK(14):h12</t>
  </si>
  <si>
    <t>Oxi, Carba.</t>
  </si>
  <si>
    <t>DNEKENFDSNMAIK(3)-SKEMNETSK(1):d12</t>
  </si>
  <si>
    <t>KDNEKENFDSNMAIK(4)-EMNETSKNNER(6):h12</t>
  </si>
  <si>
    <t>KDNEKENFDSNMAIK(0)-EMNETSKNNER(6):h12</t>
  </si>
  <si>
    <t>Nup82(478)-Nup82(455)</t>
  </si>
  <si>
    <t>KDNEKENFDSNMAIK(0)-SKEMNETSK(1):h12</t>
  </si>
  <si>
    <t>Nup82(569)-Nup82(541)</t>
  </si>
  <si>
    <t>IEAETIKVDKK(6)-KMLEIDSK(0):h12</t>
  </si>
  <si>
    <t>Nup159(447)-Nup159(401)</t>
  </si>
  <si>
    <t>ASELLFNPDKR(9)-KMLIASEEK(0):h12</t>
  </si>
  <si>
    <t>Nsp1(227)-Nsp1(195)</t>
  </si>
  <si>
    <t>LDDNPLVAKLAK(8)-MLEIDSKIIK(6):h12</t>
  </si>
  <si>
    <t>Nup159(882)-Nup159(849)</t>
  </si>
  <si>
    <t>ASSFDASSSITKDMK(11)-KASSFDASSSITK(0):h12</t>
  </si>
  <si>
    <t>Nup159(897)-Nup159(918)</t>
  </si>
  <si>
    <t>ASSFDASSSITKDMK(11)-LQLEEKGK(5):h12</t>
  </si>
  <si>
    <t>ASSFDASSSITKDMK(11)-DMKGFK(2):h12</t>
  </si>
  <si>
    <t>Nsp1(176)-Nsp1(190)</t>
  </si>
  <si>
    <t>SKSEEQETILGKPK(11)-MDEKETANGGER(3):h12</t>
  </si>
  <si>
    <t>Nsp1(479)-Nsp1(490)</t>
  </si>
  <si>
    <t>EAVDNGLQTEPVETCNFSVQTFEGDENYLAEQCKPK(33)-QLKEYYTSAK(2):d12</t>
  </si>
  <si>
    <t>Nsp1(623)-Nsp1(528)</t>
  </si>
  <si>
    <t>SLDDNSTSLEKQINSIK(10)-MQKTLR(2):h12</t>
  </si>
  <si>
    <t>Nup159(578)-Nup159(538)</t>
  </si>
  <si>
    <t>SGQPNHGVQGDGIALKK(15)-EMNETSKNNER(6):h12</t>
  </si>
  <si>
    <t>Nup159(515)-Nup159(538)</t>
  </si>
  <si>
    <t>KASSFDASSSITK(0)-ISHGEMKWFK(6):h12</t>
  </si>
  <si>
    <t>Nup159(552)-Nup159(515)</t>
  </si>
  <si>
    <t>SGQPNHGVQGDGIALKK(15)-SKEMNETSK(1):d12</t>
  </si>
  <si>
    <t>SSDTSKPAFTFGAQK(5)-QLQSTCKIISK(6):h12</t>
  </si>
  <si>
    <t>Nup159(849)-Nup159(902)</t>
  </si>
  <si>
    <t>SSDTSKPAFTFGAQKDNEK(14)-QLQSTCKIISK(6):h12</t>
  </si>
  <si>
    <t>Nup159(475)-Nup159(552)</t>
  </si>
  <si>
    <t>NQILQFNSFVHSQKSLQQDLSYLK(13)-MLEIDSKIIK(6):h12</t>
  </si>
  <si>
    <t>Nsp1(484)-Nsp1(536)</t>
  </si>
  <si>
    <t>SESPFSAFATNITKPSSTTPAFSFGNSTMNK(13)-SVENPFLPAKEER(9):h12</t>
  </si>
  <si>
    <t>Nsp1(234)-Nsp1(585)</t>
  </si>
  <si>
    <t>SESPFSAFATNITKPSSTTPAFSFGNSTMNK(13)-PVELKPVSLDNKTLDDLVTK(11):h12</t>
  </si>
  <si>
    <t>Nsp1(190)-Nsp1(370)/Nsp1(190)-Nsp1(465)</t>
  </si>
  <si>
    <t>SESPFSAFATNITKPSSTTPAFSFGNSTMNK(13)-PVELKPVSLDNKTLDDLVTK(4):h12</t>
  </si>
  <si>
    <t>Nsp1(357)-Nsp1(308)/Nsp1(357)-Nsp1(403)/Nsp1(452)-Nsp1(308)/Nsp1(452)-Nsp1(403)</t>
  </si>
  <si>
    <t>SESPFSAFATNITKPSSTTPAFSFGNSTMNK(13)-SANIDMAGLKNPVFGNHVK(9):h12</t>
  </si>
  <si>
    <t>Nsp1(555)-Nsp1(522)</t>
  </si>
  <si>
    <t>SESPFSAFATNITKPSSTTPAFSFGNSTMNK(13)-KSANIDMAGLK(0):d12</t>
  </si>
  <si>
    <t>Nup159(126)-Nup159(421)</t>
  </si>
  <si>
    <t>SESPFSAFATNITKPSSTTPAFSFGNSTMNKSNTSTVSPMEEADTK(30)-NPVFGNHVKAK(8):d12</t>
  </si>
  <si>
    <t>AKSESPFSAFATNITKPSSTTPAFSFGNSTMNK(1)-GPITLKSVENPFLPAKEER(5):d12</t>
  </si>
  <si>
    <t>SDTVGDGFKMSFTQPINEILILNDNFQK(8)-TLTFQNISSDMKPQSTAAETSISTEK(11):h12</t>
  </si>
  <si>
    <t>Nsp1(484)-Nsp1(661)</t>
  </si>
  <si>
    <t>LKTNNSVMDK(1)-IKADER(1):d12</t>
  </si>
  <si>
    <t>LKTNNSVMDK(1)-KQIGDFFK(0):h12</t>
  </si>
  <si>
    <t>Nup159(552)-Nup159(126)</t>
  </si>
  <si>
    <t>DGLLKEIK(4)-MQKTLR(2):h12</t>
  </si>
  <si>
    <t>Nup82(478)-Nup82(2)</t>
  </si>
  <si>
    <t>SDTVGDGFKMSFTQPINEILILNDNFQK(8)-STADVKSSDSLK(5):h12</t>
  </si>
  <si>
    <t>QKLFDVSAK(1)-MQKTLR(2):h12</t>
  </si>
  <si>
    <t>Nup159(679)-Nup159(700)</t>
  </si>
  <si>
    <t>ECNEELLQVSQEFTTKTQ(15)-IEAETIKVDKK(6):h12</t>
  </si>
  <si>
    <t>GGEQISQLYSDAVMAEHSQNKIDQSLQYIER(21)-CEQMQITNANIQDLKEK(15)  :h12</t>
  </si>
  <si>
    <t>Nup159(990)-Nup159(927)</t>
  </si>
  <si>
    <t>KTEESSTGKSTADVK(9)-QLQSTCKIISK(7)  :d12</t>
  </si>
  <si>
    <t>QLQSTCKIISK(7)-KTEESSTGK(1)  :h12</t>
  </si>
  <si>
    <t>Nup82(246)-Nup82(251)</t>
  </si>
  <si>
    <t>TCIIYANLPNRPKR(13)-KVPHLVVGHK(1)  :h12</t>
  </si>
  <si>
    <t>Nup159(409)-Nup159(155)</t>
  </si>
  <si>
    <t>TLTFQNISSDMKPQSTAAETSISTEKSDTVGDGFK(26)-QLQSTCKIISK(7)  :h12</t>
  </si>
  <si>
    <t>ATTSPLKWQTR(7)-SGFSFKCHR(6)  :h12</t>
  </si>
  <si>
    <t>IVKAQTLGVSIHNR(3)-QLQSTCKIISK(7)  :h12</t>
  </si>
  <si>
    <t>PVFGKPAFGAIAKEPSTSEYAFGK(12)-PSFGAPSFGSGKSSVESPASGSAFGK(11):h12</t>
  </si>
  <si>
    <t>Nsp1(498)-Nsp1(661)</t>
  </si>
  <si>
    <t>SNTSTVSPMEEADTKETSEK(14)-GPITLKSVENPFLPAKEER(5):h12</t>
  </si>
  <si>
    <t>Nsp1(594)-Nsp1(661)</t>
  </si>
  <si>
    <t>KDSDSSKPAFSFGTK(0)-DGDASKPAFSFGAK(5):h12</t>
  </si>
  <si>
    <t>Nup159(1414)-Nup159(1400)</t>
  </si>
  <si>
    <t>KDGDASKPAFSFGAK(0)-DSDSSKPAFSFGTK(5):h12</t>
  </si>
  <si>
    <t>Nsp1(623)-Nsp1(574)</t>
  </si>
  <si>
    <t>SESPFSAFATNITKPSSTTPAFSFGNSTMNK(13)-NPVFGNHVKAK(8):h12</t>
  </si>
  <si>
    <t>Nsp1(528)-Nsp1(574)</t>
  </si>
  <si>
    <t>EYYTSAKVSNIPFVSQNSTLR(6)-DSGSSKPAFSFGAKPDEK(5):h12</t>
  </si>
  <si>
    <t>Nsp1(350)-Nsp1(327)/Nsp1(350)-Nsp1(422)/Nsp1(445)-Nsp1(327)/Nsp1(445)-Nsp1(422)</t>
  </si>
  <si>
    <t>SKSEEQETILGKPK(1)-ASELLFNPDKR(9):d12</t>
  </si>
  <si>
    <t>Nsp1(357)-Nsp1(490)/Nsp1(452)-Nsp1(490)</t>
  </si>
  <si>
    <t>PVSLDNKTLDDLVTK(6)-LNSKPVELK(3):d12</t>
  </si>
  <si>
    <t>SLDDNSTSLEKQINSIK(10)-KASSFDASSSITK(0):h12</t>
  </si>
  <si>
    <t>Nup159(1435)-Nup159(1432)</t>
  </si>
  <si>
    <t>AGATSKPAFSFGAKPEEK(5)-KQLDVK(0):d12</t>
  </si>
  <si>
    <t>TLDDLVTKWTNQLTESASHFEQYTK(7)-KINSWDQVLVK(0):h12</t>
  </si>
  <si>
    <t>KDDNSSKPAFSFGAK(0)-PAFSFGAKPDENK(7):h12</t>
  </si>
  <si>
    <t>ALESVGSDTTFKFGTQASPFSSQLGNK(11)-SPFSSFTKDDTENGSLSK(7):h12</t>
  </si>
  <si>
    <t>Nsp1(313)-Nsp1(327)/Nsp1(313)-Nsp1(422)/Nsp1(408)-Nsp1(327)/Nsp1(408)-Nsp1(422)</t>
  </si>
  <si>
    <t>TEESSTGKSTADVKSSDSLK(13)-LNSKPVELKPVSLDNK(3):h12</t>
  </si>
  <si>
    <t>Nup159(1024)-Nup159(992)</t>
  </si>
  <si>
    <t>TVNEAAKPSLSFGSGSAGANPAGASQPEPTTNEPAKPALSFGTATSDNK(6)-SNEDKQDGTAKPAFSFGAK(10):h12</t>
  </si>
  <si>
    <t>TTNIDINNEDENIQLIKILNSHFDALR(16)-LDDNPLVAKLAK(8):h12</t>
  </si>
  <si>
    <t>Nsp1(227)-Nsp1(300)</t>
  </si>
  <si>
    <t>NNNETSKPAFSFGAK(6)-PAFSFGAKPAEK(7):h12</t>
  </si>
  <si>
    <t>Nup159(928)-Nup159(918)</t>
  </si>
  <si>
    <t>TSESAFDTTANEEIPKSQDVNNHEK(15)-SETDPKYSQHAVVDHDNK(5):h12</t>
  </si>
  <si>
    <t>Nup159(1186)-Nup159(1191)</t>
  </si>
  <si>
    <t>PSFGAPSFGSGKSSVESPASGSAFGK(11)-PVFGKPAFGAIAK(4):h12</t>
  </si>
  <si>
    <t>Nsp1(289)-Nsp1(661)</t>
  </si>
  <si>
    <t>KNDEVSKPAFSFGAK(0)-DNEKKTEESSTGK(3):h12</t>
  </si>
  <si>
    <t>Nsp1(661)-Nsp1(346)/Nsp1(661)-Nsp1(441)</t>
  </si>
  <si>
    <t>NNNETSKPAFSFGAK(6)-KDDNSSKPAFSFGAK(6):h12</t>
  </si>
  <si>
    <t>Nsp1(357)-Nsp1(661)/Nsp1(452)-Nsp1(661)</t>
  </si>
  <si>
    <t>PSLSFGSGSAGANPAGASQPEPTTNEPAKPALSFGTATSDNK(28)-TDAQAPTTGFSFGSQLGGNKTVNEAAK(19):h12</t>
  </si>
  <si>
    <t>Nsp1(559)-Nsp1(528)</t>
  </si>
  <si>
    <t>TVNEAAKPSLSFGSGSAGANPAGASQPEPTTNEPAKPALSFGTATSDNK(6)-TEPDKPAFSFNSSVGNK(4):h12</t>
  </si>
  <si>
    <t>KNDEVSKPAFSFGAK(0)-KQIGDFFK(0):d12</t>
  </si>
  <si>
    <t>Nsp1(628)-Nsp1(585)</t>
  </si>
  <si>
    <t>SGQPNHGVQGDGIALKK(15)-YSQHAVVDHDNKSK(11):h12</t>
  </si>
  <si>
    <t>Nup116(822)-Nup116(856)</t>
  </si>
  <si>
    <t>KDDNSSKPAFSFGAK(0)-SDENKAGATSK(4):h12</t>
  </si>
  <si>
    <t>KDDNSSKPAFSFGAK(6)-SDENKAGATSK(4):h12</t>
  </si>
  <si>
    <t>Nsp1(566)-Nsp1(599)</t>
  </si>
  <si>
    <t>SAFSFGSKPTGKEEGDGAK(7)-AGATSKPAFSFGAKPEEK(5):h12</t>
  </si>
  <si>
    <t>Nsp1(376)-Nsp1(294)/Nsp1(471)-Nsp1(294)</t>
  </si>
  <si>
    <t>DSGSSKPAFSFGAKPDEK(5)-PAFSFGTKSNEKK(11):d12</t>
  </si>
  <si>
    <t>TVNEAAKPSLSFGSGSAGANPAGASQPEPTTNEPAKPALSFGTATSDNK(35)-SDENKAGATSK(4):h12</t>
  </si>
  <si>
    <t>KNNESSKALSENPFTSANTSGFTFLK(0)-IPIAGQEQEEKK(10):h12</t>
  </si>
  <si>
    <t>Nsp1(289)-Nsp1(357)/Nsp1(289)-Nsp1(452)</t>
  </si>
  <si>
    <t>KDGDASKPAFSFGAK(0)-KINSWDQVLVK(0):h12</t>
  </si>
  <si>
    <t>Nup116(798)-Nup116(772)</t>
  </si>
  <si>
    <t>SSDTSKPAFTFGAQKDNEK(14)-SAFSFGSKPTGKEEGDGAK(7):d12</t>
  </si>
  <si>
    <t>Nup159(1435)-Nup159(1447)</t>
  </si>
  <si>
    <t>KNDEVSKPAFSFGAK(0)-ANEKKESDESK(4):h12</t>
  </si>
  <si>
    <t>Nsp1(528)-Nsp1(585)</t>
  </si>
  <si>
    <t>LPFASLQNLDISNSKSLFVAASGSK(14)-SLSPTSEKIPIAGQEQEEK(7):h12</t>
  </si>
  <si>
    <t>Nsp1(509)-Nsp1(370)/Nsp1(509)-Nsp1(465)</t>
  </si>
  <si>
    <t>TVTSFEKPVFQLK(6)-PVFGKPAFGAIAK(4):d12</t>
  </si>
  <si>
    <t>Nup159(865)-Nup159(830)</t>
  </si>
  <si>
    <t>SPIGKLTETIK(4)-KSANIDMAGLK(0):h12</t>
  </si>
  <si>
    <t>Nsp1(263)-Nsp1(308)</t>
  </si>
  <si>
    <t>GGEQISQLYSDAVMAEHSQNKIDQSLQYIER(20)-SSDTSKPAFTFGAQK(5):h12</t>
  </si>
  <si>
    <t>Nsp1(559)-Nsp1(522)</t>
  </si>
  <si>
    <t>DSGSSKPAFSFGAKPDEK(5)-IVKAQTLGVSIHNR(2):d12</t>
  </si>
  <si>
    <t>Nup159(126)-Nup159(507)</t>
  </si>
  <si>
    <t>DSDSSKPAFSFGTKSNEK(13)-KDGDASKPAFSFGAK(0):h12</t>
  </si>
  <si>
    <t>Nup159(851)-Nup159(908)</t>
  </si>
  <si>
    <t>SQDVNNHEKSETDPK(8)-SVENPFLPAKEER(9):h12</t>
  </si>
  <si>
    <t>Nup159(908)-Nup159(830)</t>
  </si>
  <si>
    <t>EDDTITMFDILNSQEKPIVLNKPNNSFGLDAR(21)-VDIQKEYR(4):h12</t>
  </si>
  <si>
    <t>NDEVSKPAFSFGAKANEK(13)-SAFSFGSKPTGKEEGDGAK(11):h12</t>
  </si>
  <si>
    <t>Nsp1(234)-Nsp1(308)/Nsp1(234)-Nsp1(403)</t>
  </si>
  <si>
    <t>FGTQASPFSSQLGNKSPFSSFTKDDTENGSLSK(14)-TNAFDFGSSSFGSGFSKALESVGSDTTFK(16):d12</t>
  </si>
  <si>
    <t>Nup159(752)-Nup159(717)</t>
  </si>
  <si>
    <t>AAISFGAKPEEQK(7)-KQLDVK(0):d12</t>
  </si>
  <si>
    <t>Nsp1(234)-Nsp1(490)</t>
  </si>
  <si>
    <t>TTNTTPSFSFGAKSDENK(12)-SNEDKQDGTAK(4):h12</t>
  </si>
  <si>
    <t>Nsp1(234)-Nsp1(574)</t>
  </si>
  <si>
    <t>SAFSFGSKPTGKEEGDGAK(11)-KNDEVSKPAFSFGAK(0):d12</t>
  </si>
  <si>
    <t>Nup159(475)-Nup159(421)</t>
  </si>
  <si>
    <t>LNSKPVELKPVSLDNK(8)-STADVKSSDSLK(5):h12</t>
  </si>
  <si>
    <t>Nup159(475)-Nup159(538)</t>
  </si>
  <si>
    <t>NNESSKALSENPFTSANTSGFTFLK(5)-IPIAGQEQEEKKK(11):h12</t>
  </si>
  <si>
    <t>Nsp1(566)-Nsp1(594)</t>
  </si>
  <si>
    <t>SSDTSKPAFTFGAQKDNEK(14)-STADVKSSDSLK(5):h12</t>
  </si>
  <si>
    <t>Nsp1(234)-Nsp1(661)</t>
  </si>
  <si>
    <t>KASSFDASSSITK(0)-FGKVDIQK(2):h12</t>
  </si>
  <si>
    <t>Nup159(865)-Nup159(902)</t>
  </si>
  <si>
    <t>PSLSFGSGSAGANPAGASQPEPTTNEPAKPALSFGTATSDNK(28)-AGATSKPAFSFGAKPEEK(13):d12</t>
  </si>
  <si>
    <t>Nsp1(263)-Nsp1(313)/Nsp1(263)-Nsp1(408)</t>
  </si>
  <si>
    <t>TEALLSDVVSTSSGAAANNNDQKR(22)-LSQIAESNKFK(8):h12</t>
  </si>
  <si>
    <t>Nup159(840)-Nup159(823)</t>
  </si>
  <si>
    <t>SSVESPASGSAFGKPSFGTPSFGSGNSSVEPPASGSAFGK(13)-PAFGAIAKEPSTSEYAFGK(7):h12</t>
  </si>
  <si>
    <t>Nup159(604)-Nup159(552)</t>
  </si>
  <si>
    <t>QIPLKNEASENQLEIFTDISKEFLQR(20)-IVKAQTLGVSIHNR(2):h12</t>
  </si>
  <si>
    <t>Nup159(604)-Nup159(502)</t>
  </si>
  <si>
    <t>DSDSSKPAFSFGTKSNEK(13)-DGDASKPAFSFGAK(5):h12</t>
  </si>
  <si>
    <t>Nsp1(594)-Nsp1(559)</t>
  </si>
  <si>
    <t>DHNDDPKDGYVSGSEISVR(6)-SVENPFLPAKEER(9):h12</t>
  </si>
  <si>
    <t>Nsp1(263)-Nsp1(332)/Nsp1(263)-Nsp1(427)</t>
  </si>
  <si>
    <t>ALSENPFTSANTSGFTFLKTQPAAANSLQSQSSSTFGAPSFGSSAFK(18)-IPIAGQEQEEKK(10):h12</t>
  </si>
  <si>
    <t>Nup159(578)-Nup159(502)</t>
  </si>
  <si>
    <t>SKSEEQETILGKPK(1)-MDEKETANGGER(3):h12</t>
  </si>
  <si>
    <t>KNNQIAISNQQEENLDESILK(0)-VDPKLSISIDK(3):h12</t>
  </si>
  <si>
    <t>Nsp1(594)-Nup82(586)</t>
  </si>
  <si>
    <t>LNSKPVELKPVSLDNK(3)-KTEESSTGK(0):h12</t>
  </si>
  <si>
    <t>SLSPTSEKIPIAGQEQEEK(7)-PVFGKPAFGAIAK(4):h12</t>
  </si>
  <si>
    <t>ESDESKSAFSFGSKPTGK(5)-KNDEVSKPAFSFGAK(6):h12</t>
  </si>
  <si>
    <t>Nsp1(661)-Nsp1(308)/Nsp1(661)-Nsp1(403)</t>
  </si>
  <si>
    <t>DSGSSKPAFSFGAKPDEK(5)-KDGDASKPAFSFGAK(0):d12</t>
  </si>
  <si>
    <t>Nup159(1301)-Nup159(1294)</t>
  </si>
  <si>
    <t>KNDEVSKPAFSFGAK(6)-SSDTSKPAFTFGAQK(5):d12</t>
  </si>
  <si>
    <t>Nsp1(308)-Nsp1(346)/Nsp1(308)-Nsp1(441)/Nsp1(403)-Nsp1(346)/Nsp1(403)-Nsp1(441)</t>
  </si>
  <si>
    <t>EPSTSEYAFGKPSFGAPSFGSGK(10)-TVTSFEKPVFQLK(6):h12</t>
  </si>
  <si>
    <t>SAFSFGSKPTGKEEGDGAK(7)-DGDASKPAFSFGAK(5):h12</t>
  </si>
  <si>
    <t>Nsp1(816)-Nup159(1400)</t>
  </si>
  <si>
    <t>TSESAFDTTANEEIPKSQDVNNHEK(15)-ETSEKGPITLK(4):h12</t>
  </si>
  <si>
    <t>EEGDGAKAAISFGAKPEEQK(6)-SSDTSKPAFTFGAQK(5):h12</t>
  </si>
  <si>
    <t>Nup82(533)-Nup82(541)</t>
  </si>
  <si>
    <t>TEESSTGKSTADVKSSDSLK(7)-LNSKPVELKPVSLDNK(3):d12</t>
  </si>
  <si>
    <t>Nsp1(522)-Nsp1(598)</t>
  </si>
  <si>
    <t>NMDTFFTDQSSIPLVKR(15)-DSGSSKPAFSFGAKPDEK(5):h12</t>
  </si>
  <si>
    <t>Nsp1(635)-Nsp1(623)</t>
  </si>
  <si>
    <t>QLAQNVTSFDVTNSQLAVLLKDR(20)-TVTSFEKPVFQLK(6):h12</t>
  </si>
  <si>
    <t>QIPLKNEASENQLEIFTDISKEFLQR(20)-STADVKSSDSLK(5):h12</t>
  </si>
  <si>
    <t>Nup82(469)-Nsp1(613)</t>
  </si>
  <si>
    <t>NDEVSKPAFSFGAK(5)-PAFSFGAKPDEKK(11):h12</t>
  </si>
  <si>
    <t>Nsp1(346)-Nsp1(338)/Nsp1(346)-Nsp1(433)/Nsp1(441)-Nsp1(338)/Nsp1(441)-Nsp1(433)</t>
  </si>
  <si>
    <t>EYYTSAKVSNIPFVSQNSTLR(6)-KTEESSTGK(0):h12</t>
  </si>
  <si>
    <t>KNDEVSKPAFSFGAK(6)-IVKAQTLGVSIHNR(2):h12</t>
  </si>
  <si>
    <t>PAFSFGAKPEEKK(11)-SDENKAGATSK(4):h12</t>
  </si>
  <si>
    <t>AGATSKPAFSFGAKPEEK(5)-KINSWDQVLVK(0):h12</t>
  </si>
  <si>
    <t>Nsp1(661)-Nsp1(541)</t>
  </si>
  <si>
    <t>LDDNPLVAKLAK(8)-ISHGEMKWFK(6):h12</t>
  </si>
  <si>
    <t>Nup82(674)-Nup82(685)</t>
  </si>
  <si>
    <t>DSGSSKPAFSFGAKPDEK(5)-PAFSFGTKSNEK(7):h12</t>
  </si>
  <si>
    <t>Nup159(1429)-Nup159(1432)</t>
  </si>
  <si>
    <t>SAFSFGSKPTGKEEGDGAK(7)-KNDEVSKPAFSFGAK(6):h12</t>
  </si>
  <si>
    <t>Nup116(852)-Nup116(1078)</t>
  </si>
  <si>
    <t>SLDDNSTSLEKQINSIK(10)-SLQQDLSYLKSELTR(9):d12</t>
  </si>
  <si>
    <t>KSQNEWDELRK(0)-WFKEIR(2):d12</t>
  </si>
  <si>
    <t>Nup159(126)-Nup159(422)</t>
  </si>
  <si>
    <t>NDEVSKPAFSFGAKANEK(13)-KESDESK(0):h12</t>
  </si>
  <si>
    <t>AGATSKPAFSFGAKPEEK(13)-KDDNSSKPAFSFGAK(6):d12</t>
  </si>
  <si>
    <t>Nup82(675)-Nup82(685)</t>
  </si>
  <si>
    <t>KQIGDFFK(0)-DMKGFK(2):h12</t>
  </si>
  <si>
    <t>KDDNSSKPAFSFGAK(0)-PAFSFGAKPEEK(7):h12</t>
  </si>
  <si>
    <t>Nsp1(522)-Nsp1(490)</t>
  </si>
  <si>
    <t>AGATSKPAFSFGAKPEEK(13)-KDDNSSKPAFSFGAK(0):d12</t>
  </si>
  <si>
    <t>SAFSFGSKPTGKEEGDGAK(7)-ANEKKESDESK(3):d12</t>
  </si>
  <si>
    <t>DSGSSKPAFSFGAKPDEK(5)-KDSDSSKPAFSFGTK(0):h12</t>
  </si>
  <si>
    <t>Nsp1(509)-Nsp1(661)</t>
  </si>
  <si>
    <t>KSQNEWDELR(0)-LFTVKNK(4):h12</t>
  </si>
  <si>
    <t>KNDEVSKPAFSFGAK(6)-DGDASKPAFSFGAK(5):h12</t>
  </si>
  <si>
    <t>SDTVGDGFKMSFTQPINEILILNDNFQK(8)-KTEESSTGKSTADVK(8):h12</t>
  </si>
  <si>
    <t>SAFSFGSKPTGKEEGDGAK(7)-ANEKKESDESK(4):d12</t>
  </si>
  <si>
    <t>AAISFGAKPEEQK(7)-KESDESK(0):h12</t>
  </si>
  <si>
    <t>Nsp1(332)-Nsp1(369)/Nsp1(332)-Nsp1(464)/Nsp1(332)-Nsp1(483)/Nsp1(427)-Nsp1(369)/Nsp1(427)-Nsp1(464)/Nsp1(427)-Nsp1(483)</t>
  </si>
  <si>
    <t>LQLEEKGK(5)-DMKGFK(2):h12</t>
  </si>
  <si>
    <t>SVENPFLPAKEER(9)-ETSEKGPITLK(4):d12</t>
  </si>
  <si>
    <t>LPETPSDEDGEVVEEEAQKSPIGK(18)-NPVFGNHVKAK(8):h12</t>
  </si>
  <si>
    <t>Nup159(1397)-Nup159(1343)</t>
  </si>
  <si>
    <t>SAFSFGSKPTGKEEGDGAK(11)-ANEKK(3):d12</t>
  </si>
  <si>
    <t>Nsp1(490)-Nsp1(346)/Nsp1(490)-Nsp1(441)</t>
  </si>
  <si>
    <t>KDSDSSKPAFSFGTK(6)-DGDASKPAFSFGAK(5):h12</t>
  </si>
  <si>
    <t>DSDSSKPAFSFGTKSNEK(13)-KDSGSSK(0):h12</t>
  </si>
  <si>
    <t>LFTVKNK(4)-EIKLLR(2):h12</t>
  </si>
  <si>
    <t>Nup159(1343)-Nup159(1400)</t>
  </si>
  <si>
    <t>IEAETIKVDKK(9)-WFKEIR(2):d12</t>
  </si>
  <si>
    <t>EEGDGAKAAISFGAKPEEQK(6)-ESDESKSAFSFGSKPTGK(5):h12</t>
  </si>
  <si>
    <t>Nup159(1414)-Nup159(1397)</t>
  </si>
  <si>
    <t>TTNTTPSFSFGAKSDENK(12)-NNNETSKPAFSFGAK(6):d12</t>
  </si>
  <si>
    <t>Nup159(1384)-Nup159(1343)</t>
  </si>
  <si>
    <t>PKTNAFDFGSSSFGSGFSK(1)-SDVDSSSTPFGTKPNTSTK(12):d12</t>
  </si>
  <si>
    <t>Nsp1(661)-Nsp1(555)</t>
  </si>
  <si>
    <t>TVNEAAKPSLSFGSGSAGANPAGASQPEPTTNEPAKPALSFGTATSDNK(35)-TTNTTPSFSFGAKSDENK(12):h12</t>
  </si>
  <si>
    <t>SLDDNSTSLEKQINSIK(10)-EIKLLR(2):h12</t>
  </si>
  <si>
    <t>Nup159(908)-Nup159(928)</t>
  </si>
  <si>
    <t>DGDASKPAFSFGAKSDEK(13)-KDSDSSKPAFSFGTK(0):d12</t>
  </si>
  <si>
    <t>Nsp1(574)-Nsp1(661)</t>
  </si>
  <si>
    <t>AAISFGAKPEEQK(7)-KTEESSTGK(0):d12</t>
  </si>
  <si>
    <t>Nsp1(585)-Nsp1(541)</t>
  </si>
  <si>
    <t>SAFSFGSKPTGKEEGDGAK(11)-DSGSSKPAFSFGAKPDEK(5):h12</t>
  </si>
  <si>
    <t>Nsp1(528)-Nsp1(490)</t>
  </si>
  <si>
    <t>KTEESSTGKSTADVK(8)-AAISFGAKPEEQK(7):h12</t>
  </si>
  <si>
    <t>TTNTTPSFSFGAKSDENK(12)-KDDNSSKPAFSFGAK(0):d12</t>
  </si>
  <si>
    <t>Nup159(1429)-Nup159(1447)</t>
  </si>
  <si>
    <t>LFDVSAKINHTEELLNILK(6)-LAKESLAR(2):h12</t>
  </si>
  <si>
    <t>Nsp1(522)-Nsp1(661)</t>
  </si>
  <si>
    <t>LNSKPVELKPVSLDNK(8)-KTEESSTGKSTADVK(8):h12</t>
  </si>
  <si>
    <t>Nsp1(528)-Nsp1(661)</t>
  </si>
  <si>
    <t>DGDASKPAFSFGAK(5)-SDENKAGATSK(4):d12</t>
  </si>
  <si>
    <t>PAFSFGAKPEEK(7)-KDDNSSK(0):h12</t>
  </si>
  <si>
    <t>SLDDNSTSLEKQINSIK(10)-DGLLKEIK(4):h12</t>
  </si>
  <si>
    <t>Nup116(852)-Nup116(810)</t>
  </si>
  <si>
    <t>DGDASKPAFSFGAKSDEK(13)-DSDSSKPAFSFGTK(5):h12</t>
  </si>
  <si>
    <t>Nsp1(294)-Nsp1(661)</t>
  </si>
  <si>
    <t>TEALLSDVVSTSSGAAANNNDQKR(22)-IEAETIKVDKK(6):d12</t>
  </si>
  <si>
    <t>Nsp1(289)-Nsp1(522)</t>
  </si>
  <si>
    <t>KQIGDFFK(0)-TLFTAKLK(5):h12</t>
  </si>
  <si>
    <t>Nup159(679)-Nup159(698)</t>
  </si>
  <si>
    <t>PAFGAIAKEPSTSEYAFGK(7)-TVTSFEKPVFQLK(6):h12</t>
  </si>
  <si>
    <t>Nup159(428)-Nup159(409)</t>
  </si>
  <si>
    <t>NNNETSKPAFSFGAK(6)-PAFSFGAKPEEK(7):d12</t>
  </si>
  <si>
    <t>EEGDGAKAAISFGAKPEEQK(6)-KTEESSTGK(0):d12</t>
  </si>
  <si>
    <t>DSGSSKPAFSFGAKPDEK(5)-SSDTSKPAFTFGAQK(5):h12</t>
  </si>
  <si>
    <t>KASSFDASSSITK(0)-DMKGFK(2):h12</t>
  </si>
  <si>
    <t>KNDEVSKPAFSFGAK(6)-PAFSFGAKPDEK(7):d12</t>
  </si>
  <si>
    <t>Nsp1(559)-Nsp1(599)</t>
  </si>
  <si>
    <t>KDSDSSKPAFSFGTK(0)-PAFSFGAKSDEK(7):h12</t>
  </si>
  <si>
    <t>Nup116(915)-Nup116(885)</t>
  </si>
  <si>
    <t>LDDNPLVAKLAK(8)-WFKEIR(2):d12</t>
  </si>
  <si>
    <t>Nsp1(365)-Nsp1(346)/Nsp1(365)-Nsp1(441)/Nsp1(460)-Nsp1(346)/Nsp1(460)-Nsp1(441)</t>
  </si>
  <si>
    <t>MLEIDSKIIK(6)-EIKLLR(2):h12</t>
  </si>
  <si>
    <t>Nup82(659)-Nup82(674)</t>
  </si>
  <si>
    <t>TEALLSDVVSTSSGAAANNNDQKR(22)-KSQNEWDELRK(0):d12</t>
  </si>
  <si>
    <t>TEALLSDVVSTSSGAAANNNDQKR(22)-LFTVKNK(4):h12</t>
  </si>
  <si>
    <t>Nup159(908)-Nup159(829)</t>
  </si>
  <si>
    <t>KTEESSTGKSTADVK(8)-ANEKKESDESK(4):d12</t>
  </si>
  <si>
    <t>Nsp1(479)-Nsp1(369)/Nsp1(479)-Nsp1(464)/Nsp1(479)-Nsp1(483)</t>
  </si>
  <si>
    <t>TTNTTPSFSFGAKSDENK(12)-AGATSKPAFSFGAKPEEK(13):h12</t>
  </si>
  <si>
    <t>TTNTTPSFSFGAKSDENK(12)-PAFSFGAKPAEK(7):h12</t>
  </si>
  <si>
    <t>QLQFVSKLHENWNSR(6)-KASSFDASSSITK(0):h12</t>
  </si>
  <si>
    <t>Nup159(849)-Nup159(823)</t>
  </si>
  <si>
    <t>DSGSSKPAFSFGAKPDEK(5)-KNDEVSKPAFSFGAK(6):h12</t>
  </si>
  <si>
    <t>Nup159(1020)-Nup159(999)</t>
  </si>
  <si>
    <t>GPITLKSVENPFLPAKEER(5)-TGESSKK(5):h12</t>
  </si>
  <si>
    <t>Nsp1(490)-Nsp1(517)</t>
  </si>
  <si>
    <t>AGATSKPAFSFGAKPEEK(5)-NNNETSKPAFSFGAK(6):h12</t>
  </si>
  <si>
    <t>KNNQIAISNQQEENLDESILK(0)-SFKNLINNR(2):d12</t>
  </si>
  <si>
    <t>Nsp1(357)-Nsp1(599)/Nsp1(452)-Nsp1(599)</t>
  </si>
  <si>
    <t>AGATSKPAFSFGAKPEEK(13)-SNEDKQDGTAK(4):h12</t>
  </si>
  <si>
    <t>Nup159(918)-Nup159(849)</t>
  </si>
  <si>
    <t>SSDTSKPAFTFGAQKDNEK(5)-KTEESSTGKSTADVK(8):h12</t>
  </si>
  <si>
    <t>Nsp1(509)-Nsp1(541)</t>
  </si>
  <si>
    <t>DSGSSKPAFSFGAKPDEK(13)-KNDEVSKPAFSFGAK(6):h12</t>
  </si>
  <si>
    <t>SAFSFGSKPTGKEEGDGAK(7)-KINSWDQVLVK(0):h12</t>
  </si>
  <si>
    <t>LNSKPVELKPVSLDNK(8)-SSDTSKPAFTFGAQK(5):d12</t>
  </si>
  <si>
    <t>Nup159(428)-Nup159(507)</t>
  </si>
  <si>
    <t>SAFSFGSKPTGKEEGDGAK(11)-SSDTSKPAFTFGAQK(5):h12</t>
  </si>
  <si>
    <t>Nsp1(623)-Nsp1(661)</t>
  </si>
  <si>
    <t>IVKAQTLGVSIHNR(2)-DSDSSKPAFSFGTK(5):d12</t>
  </si>
  <si>
    <t>Nsp1(300)-Nsp1(490)</t>
  </si>
  <si>
    <t>TVNEAAKPSLSFGSGSAGANPAGASQPEPTTNEPAKPALSFGTATSDNK(35)-AGATSKPAFSFGAKPEEK(5):h12</t>
  </si>
  <si>
    <t>KDDNSSKPAFSFGAK(0)-SNEDKQDGTAK(4):d12</t>
  </si>
  <si>
    <t>PAEKNNNETSKPAFSFGAK(3)-SNEDKQDGTAKPAFSFGAK(10):d12</t>
  </si>
  <si>
    <t>NNNETSKPAFSFGAK(6)-SNEDKQDGTAK(4):h12</t>
  </si>
  <si>
    <t>Nup116(856)-Nup116(821)</t>
  </si>
  <si>
    <t>PAFSFGAKPEEK(7)-PAFSFGAKPAEK(7):h12</t>
  </si>
  <si>
    <t>Nsp1(234)-Nsp1(528)</t>
  </si>
  <si>
    <t>DGDASKPAFSFGAK(5)-PAFSFGAKPAEK(7):d12</t>
  </si>
  <si>
    <t>SLDDNSTSLEKQINSIK(10)-RLDDNPLVAKLAK(9):h12</t>
  </si>
  <si>
    <t>NQILQFNSFVHSQKSLQQDLSYLK(13)-LDDNPLVAKLAK(8):h12</t>
  </si>
  <si>
    <t>Nsp1(555)-Nsp1(661)</t>
  </si>
  <si>
    <t>TVNEAAKPSLSFGSGSAGANPAGASQPEPTTNEPAKPALSFGTATSDNK(6)-KNDEVSKPAFSFGAK(6):h12</t>
  </si>
  <si>
    <t>Nup159(1020)-Nup159(992)</t>
  </si>
  <si>
    <t>SFKNLINNR(2)-LSISIDKK(6):h12</t>
  </si>
  <si>
    <t>Nsp1(308)-Nsp1(332)/Nsp1(308)-Nsp1(427)</t>
  </si>
  <si>
    <t>DSGSSKPAFSFGAKPDEK(5)-AAISFGAKPEEQK(7):d12</t>
  </si>
  <si>
    <t>SAFSFGSKPTGKEEGDGAK(11)-KNDEVSKPAFSFGAK(6):d12</t>
  </si>
  <si>
    <t>Nsp1(289)-Nsp1(346)/Nsp1(289)-Nsp1(441)</t>
  </si>
  <si>
    <t>NNNETSKPAFSFGAK(6)-KINSWDQVLVK(0):d12</t>
  </si>
  <si>
    <t>TVNEAAKPSLSFGSGSAGANPAGASQPEPTTNEPAKPALSFGTATSDNK(6)-KDDNSSKPAFSFGAK(6):d12</t>
  </si>
  <si>
    <t>KNDEVSKPAFSFGAK(0)-IVKAQTLGVSIHNR(2):d12</t>
  </si>
  <si>
    <t>Nsp1(509)-Nsp1(585)</t>
  </si>
  <si>
    <t>EIKSLITLPEQLGK(2)-KVLFHPK(0):h12</t>
  </si>
  <si>
    <t>Nup159(1429)-Nup159(1414)</t>
  </si>
  <si>
    <t>LNSKPVELKPVSLDNK(3)-SAFSFGSKPTGK(7):h12</t>
  </si>
  <si>
    <t>Nup159(515)-Nup159(126)</t>
  </si>
  <si>
    <t>KINSWDQVLVK(0)-PAFSFGAKPAEK(7):d12</t>
  </si>
  <si>
    <t>TTNTTPSFSFGAKSDENK(12)-KINSWDQVLVK(0):d12</t>
  </si>
  <si>
    <t>PAFSFGAKSNEDKQDGTAK(7)-KDDNSSK(0):h12</t>
  </si>
  <si>
    <t>Nup159(1355)-Nup159(1387)</t>
  </si>
  <si>
    <t>TGESSKKDHNDDPK(6)-SVENPFLPAKEER(9):d12</t>
  </si>
  <si>
    <t>SLDDNSTSLEKQINSIK(10)-LAKESLAR(2):d12</t>
  </si>
  <si>
    <t>Nsp1(559)-Nsp1(509)</t>
  </si>
  <si>
    <t>AGATSKPAFSFGAKPEEK(5)-DSDSSKPAFSFGTK(5):h12</t>
  </si>
  <si>
    <t>TEESSTGKSTADVK(7)-DNEKK(3):h12</t>
  </si>
  <si>
    <t>Nup159(1372)-Nup159(1400)</t>
  </si>
  <si>
    <t>TDAQAPTTGFSFGSQLGGNKTVNEAAK(19)-AGATSKPAFSFGAKPEEK(5):d12</t>
  </si>
  <si>
    <t>NNESSKALSENPFTSANTSGFTFLK(5)-PVFGKPAFGAIAK(4):h12</t>
  </si>
  <si>
    <t>LNSKPVELKPVSLDNK(3)-KINSWDQVLVK(0):h12</t>
  </si>
  <si>
    <t>Nup159(818)-Nup159(849)</t>
  </si>
  <si>
    <t>KDIAQITEDVANAK(0)-EKVTDYVR(1):d12</t>
  </si>
  <si>
    <t>Nup159(1414)-Nup159(1432)</t>
  </si>
  <si>
    <t>ALSENPFTSANTSGFTFLKTQPAAANSLQSQSSSTFGAPSFGSSAFK(18)-SLSPTSEKIPIAGQEQEEK(7):d12</t>
  </si>
  <si>
    <t>KNNQIAISNQQEENLDESILK(0)-AQIKVDPK(3):h12</t>
  </si>
  <si>
    <t>Nup159(1348)-Nup159(1343)</t>
  </si>
  <si>
    <t>KSQNEWDELRK(0)-LDDNPLVAKLAK(8):h12</t>
  </si>
  <si>
    <t>Nsp1(528)-Nsp1(376)/Nsp1(528)-Nsp1(471)</t>
  </si>
  <si>
    <t>DSDSSKPAFSFGTKSNEK(13)-SDEKK(3):h12</t>
  </si>
  <si>
    <t>DSGSSKPAFSFGAKPDEK(5)-KESDESK(0):h12</t>
  </si>
  <si>
    <t>KMLEIDSK(0)-LAKESLAR(2):h12</t>
  </si>
  <si>
    <t>SNEDKQDGTAKPAFSFGAK(10)-PAEKNNNETSK(3):d12</t>
  </si>
  <si>
    <t>IDLPSVSSTSTGVASSEQDATDPASAKPVFGKPAFGAIAK(26)-EPSTSEYAFGKPSFGAPSFGSGK(10):h12</t>
  </si>
  <si>
    <t>SVENPFLPAKEER(9)-NPVFGNHVKAK(8):h12</t>
  </si>
  <si>
    <t>Nup82(671)-Nup82(685)</t>
  </si>
  <si>
    <t>NNNETSKPAFSFGAK(6)-KTEESSTGK(0):h12</t>
  </si>
  <si>
    <t>KDDNSSKPAFSFGAK(0)-PAFSFGAKSNEDK(7):h12</t>
  </si>
  <si>
    <t>Nup159(179)-Nup159(126)</t>
  </si>
  <si>
    <t>SVENPFLPAKEER(9)-KDHNDDPK(0):h12</t>
  </si>
  <si>
    <t>Nup159(963)-Nup159(902)</t>
  </si>
  <si>
    <t>DSDSSKPAFSFGTKSNEK(13)-IVKAQTLGVSIHNR(2):d12</t>
  </si>
  <si>
    <t>Nsp1(555)-Nsp1(376)/Nsp1(555)-Nsp1(471)</t>
  </si>
  <si>
    <t>KDGDASKPAFSFGAK(6)-DSDSSKPAFSFGTK(5):d12</t>
  </si>
  <si>
    <t>Nup159(526)-Nup159(126)</t>
  </si>
  <si>
    <t>NPVFGNHVKAK(8)-ETSEKGPITLK(4):h12</t>
  </si>
  <si>
    <t>KASSFDASSSITK(0)-KASSFDASSSITK(0):d12</t>
  </si>
  <si>
    <t>Nup159(409)-Nup159(507)</t>
  </si>
  <si>
    <t>DSDSSKPAFSFGTK(5)-PAFSFGAKPDEK(7):h12</t>
  </si>
  <si>
    <t>AAISFGAKPEEQKSSDTSK(12)-PAFTFGAQKDNEK(8):d12</t>
  </si>
  <si>
    <t>Nup82(649)-Nup82(692)</t>
  </si>
  <si>
    <t>NPVFGNHVKAK(8)-SPIGKLTETIK(4):h12</t>
  </si>
  <si>
    <t>Nup159(447)-Nup159(420)</t>
  </si>
  <si>
    <t>KTEESSTGKSTADVK(8)-KINSWDQVLVK(0):h12</t>
  </si>
  <si>
    <t>SLDDNSTSLEKQINSIK(10)-NVIKQLQFVSK(3):h12</t>
  </si>
  <si>
    <t>Nsp1(498)-Nsp1(376)/Nsp1(498)-Nsp1(471)</t>
  </si>
  <si>
    <t>EYYTSAKVSNIPFVSQNSTLR(6)-KDNEK(0):h12</t>
  </si>
  <si>
    <t>SAFSFGSKPTGKEEGDGAK(7)-STADVKSSDSLK(5):h12</t>
  </si>
  <si>
    <t>DGDASKPAFSFGAKSDEK(13)-SDEKK(3):h12</t>
  </si>
  <si>
    <t>KINSWDQVLVK(0)-PAFSFGAKPEEK(7):h12</t>
  </si>
  <si>
    <t>Nup159(865)-Nsp1(628)</t>
  </si>
  <si>
    <t>NNNETSKPAFSFGAK(6)-DSDSSKPAFSFGTK(5):d12</t>
  </si>
  <si>
    <t>NMDTFFTDQSSIPLVKR(15)-AGATSKPAFSFGAKPEEK(5):h12</t>
  </si>
  <si>
    <t>Nsp1(289)-Nsp1(332)/Nsp1(289)-Nsp1(427)</t>
  </si>
  <si>
    <t>GPITLKSVENPFLPAKEER(5)-LTETIKK(5):h12</t>
  </si>
  <si>
    <t>Nsp1(536)-Nsp1(559)</t>
  </si>
  <si>
    <t>TTNTTPSFSFGAKSDENK(12)-KDDNSSKPAFSFGAK(6):h12</t>
  </si>
  <si>
    <t>SLDDNSTSLEKQINSIK(10)-FGKVDIQK(2):h12</t>
  </si>
  <si>
    <t>Nup159(1429)-Nup159(1417)</t>
  </si>
  <si>
    <t>ENEVQTDAIPVKHNSTQTVK(11)-LKEDILTISK(1):h12</t>
  </si>
  <si>
    <t>Nup159(1024)-Nup159(999)</t>
  </si>
  <si>
    <t>SLQQDLSYLKSELTR(9)-IEAETIKVDKK(9):h12</t>
  </si>
  <si>
    <t>Nsp1(498)-Nsp1(370)/Nsp1(498)-Nsp1(465)</t>
  </si>
  <si>
    <t>KTEESSTGKSTADVK(8)-QLKEYYTSAK(2):h12</t>
  </si>
  <si>
    <t>Nsp1(692)-Nsp1(585)</t>
  </si>
  <si>
    <t>NNNETSKPAFSFGAKSDEK(14)-PAFSFGAKPAEK(7):h12</t>
  </si>
  <si>
    <t>Nup159(48)-Nup159(409)</t>
  </si>
  <si>
    <t>NMDTFFTDQSSIPLVKR(15)-DGDASKPAFSFGAK(5):d12</t>
  </si>
  <si>
    <t>Nsp1(370)-Nsp1(661)/Nsp1(465)-Nsp1(661)</t>
  </si>
  <si>
    <t>SAFSFGSKPTGKEEGDGAK(11)-KTEESSTGK(0):h12</t>
  </si>
  <si>
    <t>Nup159(422)-Nup159(420)</t>
  </si>
  <si>
    <t>NNNETSKPAFSFGAK(6)-KDGDASKPAFSFGAK(0):h12</t>
  </si>
  <si>
    <t>TTNTTPSFSFGAKSDENK(12)-PAFSFGTKSNEKK(11):h12</t>
  </si>
  <si>
    <t>Nsp1(555)-Nsp1(300)</t>
  </si>
  <si>
    <t>DSDSSKPAFSFGTKSNEK(13)-DSGSSKPAFSFGAKPDEK(5):h12</t>
  </si>
  <si>
    <t>LNSKPVELKPVSLDNK(3)-SSDTSKPAFTFGAQK(5):h12</t>
  </si>
  <si>
    <t>SAFSFGSKPTGKEEGDGAK(7)-IVKAQTLGVSIHNR(2):h12</t>
  </si>
  <si>
    <t>Nsp1(234)-Nsp1(195)</t>
  </si>
  <si>
    <t>NNNETSKPAFSFGAKSDEK(14)-KDGDASKPAFSFGAK(0):h12</t>
  </si>
  <si>
    <t>Nsp1(357)-Nsp1(319)/Nsp1(357)-Nsp1(414)/Nsp1(452)-Nsp1(319)/Nsp1(452)-Nsp1(414)</t>
  </si>
  <si>
    <t>NNESSKALSENPFTSANTSGFTFLK(5)-SLSPTSEKIPIAGQEQEEK(7):h12</t>
  </si>
  <si>
    <t>SNTSTVSPMEEADTKETSEK(14)-SVENPFLPAKEER(9):h12</t>
  </si>
  <si>
    <t>ENEVQTDAIPVKHNSTQTVK(11)-KINSWDQVLVK(0):h12</t>
  </si>
  <si>
    <t>Nsp1(234)-Nsp1(338)/Nsp1(234)-Nsp1(433)</t>
  </si>
  <si>
    <t>PAEKNNNETSKPAFSFGAK(3)-PAFSFGAKSNEDKQDGTAK(7):d12</t>
  </si>
  <si>
    <t>Nsp1(613)-Nsp1(623)</t>
  </si>
  <si>
    <t>EVDSTSPFPSSGDQSEDESKSDVDSSSTPFGTK(19)-PNTSTKPKTNAFDFGSSSFGSGFSK(7):h12</t>
  </si>
  <si>
    <t>Nup159(729)-Nup159(752)</t>
  </si>
  <si>
    <t>EVDSTSPFPSSGDQSEDESKSDVDSSSTPFGTK(19)-PNTSTKPKTNAFDFGSSSFGSGFSK(5):h12</t>
  </si>
  <si>
    <t>Nup82(711)-Nup82(671)</t>
  </si>
  <si>
    <t>SDTVGDGFKMSFTQPINEILILNDNFQK(8)-SQSSRLSALPIFQASLSASQSPR(0):d12</t>
  </si>
  <si>
    <t>Nup159(865)-Nup159(849)</t>
  </si>
  <si>
    <t>TTNTTPSFSFGAKSDENK(12)-KNDEVSKPAFSFGAK(0):h12</t>
  </si>
  <si>
    <t>LDDNPLVAKLAK(8)-IEAETIKVDKK(9):h12</t>
  </si>
  <si>
    <t>Nsp1(370)-Nsp1(490)/Nsp1(465)-Nsp1(490)</t>
  </si>
  <si>
    <t>KDDNSSKPAFSFGAK(6)-PAFSFGAKPAEK(7):h12</t>
  </si>
  <si>
    <t>Nup159(1429)-Nup159(1435)</t>
  </si>
  <si>
    <t>SDENKAGATSKPAFSFGAK(4)-KINSWDQVLVK(0):h12</t>
  </si>
  <si>
    <t>Nup159(963)-Nup159(992)</t>
  </si>
  <si>
    <t>ASELLFNPDKR(9)-AQIKVDPK(3):h12</t>
  </si>
  <si>
    <t>EFLQRIVKAQTLGVSIHNR(7)-DGDASKPAFSFGAK(5):h12</t>
  </si>
  <si>
    <t>Nsp1(547)-Nsp1(661)</t>
  </si>
  <si>
    <t>ATVTNTVSYPIQPSATKIK(16)-KASLTNAYK(0):h12</t>
  </si>
  <si>
    <t>Nsp1(376)-Nsp1(661)/Nsp1(471)-Nsp1(661)</t>
  </si>
  <si>
    <t>PAFSFGAKSDEK(7)-KDSDSSK(0):h12</t>
  </si>
  <si>
    <t>Nup116(753)-Nup116(772)</t>
  </si>
  <si>
    <t>KNDEVSKPAFSFGAK(0)-KINSWDQVLVK(0):h12</t>
  </si>
  <si>
    <t>KNDEVSKPAFSFGAK(6)-KINSWDQVLVK(0):h12</t>
  </si>
  <si>
    <t>IEAETIKVDKK(6)-LAKESLAR(2):h12</t>
  </si>
  <si>
    <t>KNDEVSKPAFSFGAK(6)-AAISFGAKPEEQK(7):d12</t>
  </si>
  <si>
    <t>ASSFDASSSITKDMK(11)-KQIGDFFK(0):h12</t>
  </si>
  <si>
    <t>SNEDKQDGTAK(4)-KDDNSSK(0):h12</t>
  </si>
  <si>
    <t>Nsp1(189)-Nsp1(195)</t>
  </si>
  <si>
    <t>KNDEVSKPAFSFGAK(6)-DSDSSKPAFSFGTK(5):h12</t>
  </si>
  <si>
    <t>KSQNEWDELR(0)-LAKESLAR(2):h12</t>
  </si>
  <si>
    <t>Nup82(478)-Nup82(675)</t>
  </si>
  <si>
    <t>SSDTSKPAFTFGAQK(5)-KESDESK(0):h12</t>
  </si>
  <si>
    <t>Nup159(865)-Nup159(908)</t>
  </si>
  <si>
    <t>AAISFGAKPEEQK(7)-KINSWDQVLVK(0):h12</t>
  </si>
  <si>
    <t>Nup159(717)-Nup159(692)</t>
  </si>
  <si>
    <t>YSQHAVVDHDNKSK(11)-TGESSKK(5):d12</t>
  </si>
  <si>
    <t>GPITLKSVENPFLPAKEER(5)-KDHNDDPK(0):h12</t>
  </si>
  <si>
    <t>Nsp1(276)-Nsp1(294)</t>
  </si>
  <si>
    <t>KINSWDQVLVK(0)-HNSTQTVKK(7):h12</t>
  </si>
  <si>
    <t>Nup159(447)-Nup159(515)</t>
  </si>
  <si>
    <t>AGATSKPAFSFGAKPEEK(5)-KDDNSSKPAFSFGAK(6):d12</t>
  </si>
  <si>
    <t>Nup159(1143)-Nup159(1249)</t>
  </si>
  <si>
    <t>KASLTNAYK(0)-IKADER(1):h12</t>
  </si>
  <si>
    <t>Nsp1(176)-Nsp1(195)</t>
  </si>
  <si>
    <t>VDIQKEYR(4)-MQKTLR(2):d12</t>
  </si>
  <si>
    <t>Nup159(604)-Nup159(538)</t>
  </si>
  <si>
    <t>KNDEVSKPAFSFGAK(6)-ANEKKESDESK(4):d12</t>
  </si>
  <si>
    <t>Nup159(851)-Nup159(830)</t>
  </si>
  <si>
    <t>STPIVKASDITDK(5)-HNSTQTVKK(7):h12</t>
  </si>
  <si>
    <t>Nup159(963)-Nup159(927)</t>
  </si>
  <si>
    <t>SQDVNNHEKSETDPK(8)-TGESSKK(5):d12</t>
  </si>
  <si>
    <t>Nup159(475)-Nup159(428)</t>
  </si>
  <si>
    <t>SLSPTSEKIPIAGQEQEEK(7)-KKNNESSK(1):h12</t>
  </si>
  <si>
    <t>Nup159(475)-Nup159(526)</t>
  </si>
  <si>
    <t>KINSWDQVLVK(0)-SAFSFGSKPTGK(7):h12</t>
  </si>
  <si>
    <t>Nup159(538)-Nup159(126)</t>
  </si>
  <si>
    <t>LDDNPLVAKLAK(8)-MQKTLR(2):h12</t>
  </si>
  <si>
    <t>Nsp1(547)-Nsp1(574)</t>
  </si>
  <si>
    <t>DGLLKEIK(4)-WFKEIR(2):h12</t>
  </si>
  <si>
    <t>NVIKQLQFVSK(3)-QINSIKK(5):d12</t>
  </si>
  <si>
    <t>Nup82(162)-Nup82(274)</t>
  </si>
  <si>
    <t>LNSKPVELKPVSLDNK(3)-AAISFGAKPEEQK(7):d12</t>
  </si>
  <si>
    <t>LQLEEKGK(5)-DGLLKEIK(4):h12</t>
  </si>
  <si>
    <t>Nup159(1020)-Nup159(972)</t>
  </si>
  <si>
    <t>LDDNPLVAKLAK(8)-LDDNPLVAKLAK(8):h12</t>
  </si>
  <si>
    <t>Nsp1(692)-Nsp1(574)</t>
  </si>
  <si>
    <t>NPVFGNHVKAK(8)-LTETIKK(5):h12</t>
  </si>
  <si>
    <t>Nup159(502)-Nup159(126)</t>
  </si>
  <si>
    <t>KNDEVSKPAFSFGAK(0)-PAFSFGAKPDEK(7):h12</t>
  </si>
  <si>
    <t>Nup159(762)-Nup159(744)</t>
  </si>
  <si>
    <t>NVIKQLQFVSK(3)-LQLEEKGKK(7):h12</t>
  </si>
  <si>
    <t>Nup82(517)-Nup82(517)</t>
  </si>
  <si>
    <t>FGKVDIQK(2)-LFTVKNK(4):h12</t>
  </si>
  <si>
    <t>Nup159(897)-Nup159(849)</t>
  </si>
  <si>
    <t>MLEIDSKIIK(6)-LAKESLAR(2):h12</t>
  </si>
  <si>
    <t>Nsp1(692)-Nsp1(816)</t>
  </si>
  <si>
    <t>TTNTTPSFSFGAKSDENK(12)-PAFSFGAKPEEK(7):h12</t>
  </si>
  <si>
    <t>DSDSSKPAFSFGTK(5)-PAFSFGAKPAEK(7):h12</t>
  </si>
  <si>
    <t>Nsp1(234)-Nsp1(376)/Nsp1(234)-Nsp1(471)</t>
  </si>
  <si>
    <t>FGKVDIQK(2)-EIKLLR(2):h12</t>
  </si>
  <si>
    <t>Nup159(502)-Nup159(538)</t>
  </si>
  <si>
    <t>PAFSFGAKPAEK(7)-SNEDKQDGTAK(4):h12</t>
  </si>
  <si>
    <t>KDSDSSKPAFSFGTK(0)-KINSWDQVLVK(0):h12</t>
  </si>
  <si>
    <t>Nup159(447)-Nup159(507)</t>
  </si>
  <si>
    <t>LPETPSDEDGEVVEEEAQKSPIGK(18)-LTETIKK(5):h12</t>
  </si>
  <si>
    <t>Nup159(332)-Nup159(33)</t>
  </si>
  <si>
    <t>KASLTNAYK(0)-KQIGDFFK(0):d12</t>
  </si>
  <si>
    <t>SNEDKQDGTAK(4)-SDEKK(3):h12</t>
  </si>
  <si>
    <t>Nup116(935)-Nup116(915)</t>
  </si>
  <si>
    <t>TLFTAKLK(5)-AQIKVDPK(3):h12</t>
  </si>
  <si>
    <t>Nup159(447)-Nup159(502)</t>
  </si>
  <si>
    <t>SFKNLINNR(2)-KQIGDFFK(0):d12</t>
  </si>
  <si>
    <t>Nup159(851)-Nup159(918)</t>
  </si>
  <si>
    <t>PAFSFGAKPAEK(7)-SDEKK(3):h12</t>
  </si>
  <si>
    <t>Nup159(447)-Nup159(422)</t>
  </si>
  <si>
    <t>SKSEEQETILGKPK(1)-SFKNLINNR(2):h12</t>
  </si>
  <si>
    <t>Nup159(578)-Nup159(507)</t>
  </si>
  <si>
    <t>KDDNSSKPAFSFGAK(6)-PAFSFGAKPEEK(7):h12</t>
  </si>
  <si>
    <t>DSGSSKPAFSFGAKPDEK(5)-KINSWDQVLVK(0):h12</t>
  </si>
  <si>
    <t>Nsp1(509)-Nsp1(384)</t>
  </si>
  <si>
    <t>KMLEIDSK(0)-LFTVKNK(4):h12</t>
  </si>
  <si>
    <t>Nsp1(294)-Nsp1(522)</t>
  </si>
  <si>
    <t>FGKVDIQK(2)-LAKESLAR(2):h12</t>
  </si>
  <si>
    <t>Nup159(475)-Nup159(515)</t>
  </si>
  <si>
    <t>LQLEEKGK(5)-EIKLLR(2):d12</t>
  </si>
  <si>
    <t>Nup159(1152)-Nup159(1143)</t>
  </si>
  <si>
    <t>LDDNPLVAKLAK(8)-FGKVDIQK(2):h12</t>
  </si>
  <si>
    <t>SSDTSKPAFTFGAQKDNEK(14)-KINSWDQVLVK(0):d12</t>
  </si>
  <si>
    <t>Nup159(604)-Nup159(652)</t>
  </si>
  <si>
    <t>DSGSSKPAFSFGAKPDEK(5)-DGDASKPAFSFGAK(5):d12</t>
  </si>
  <si>
    <t>Nsp1(263)-Nsp1(490)</t>
  </si>
  <si>
    <t>DSDSSKPAFSFGTKSNEK(13)-KINSWDQVLVK(0):d12</t>
  </si>
  <si>
    <t>Nup159(578)-Nup159(526)</t>
  </si>
  <si>
    <t>KDDNSSKPAFSFGAK(6)-SNEDKQDGTAK(4):h12</t>
  </si>
  <si>
    <t>Nsp1(234)-Nsp1(357)/Nsp1(234)-Nsp1(452)</t>
  </si>
  <si>
    <t>IVKAQTLGVSIHNR(2)-AAISFGAKPEEQK(7):h12</t>
  </si>
  <si>
    <t>Nup159(717)-Nup159(752)</t>
  </si>
  <si>
    <t>KNDEVSKPAFSFGAK(0)-DSDSSKPAFSFGTK(5):h12</t>
  </si>
  <si>
    <t>Nup159(552)-Nup159(652)</t>
  </si>
  <si>
    <t>PAFSFGAKPEEK(7)-SDENKAGATSK(4):d12</t>
  </si>
  <si>
    <t>Nup159(428)-Nup159(126)</t>
  </si>
  <si>
    <t>AAISFGAKPEEQK(7)-STADVKSSDSLK(5):h12</t>
  </si>
  <si>
    <t>Nup159(475)-Nup159(507)</t>
  </si>
  <si>
    <t>FGKVDIQK(2)-DGLLKEIK(4):h12</t>
  </si>
  <si>
    <t>Nsp1(384)-Nsp1(661)</t>
  </si>
  <si>
    <t>KSQNEWDELR(0)-KMLEIDSK(0):h12</t>
  </si>
  <si>
    <t>Nup159(1355)-Nup159(1384)</t>
  </si>
  <si>
    <t>NVIKQLQFVSK(3)-VDIQKEYR(4):h12</t>
  </si>
  <si>
    <t>Nsp1(389)-Nsp1(376)/Nsp1(389)-Nsp1(471)</t>
  </si>
  <si>
    <t>TLFTAKLK(5)-LSISIDKK(6):h12</t>
  </si>
  <si>
    <t>DSDSSKPAFSFGTK(5)-KINSWDQVLVK(0):h12</t>
  </si>
  <si>
    <t>TVTSFEKPVFQLK(6)-KKNNESSK(0):h12</t>
  </si>
  <si>
    <t>TVTSFEKPVFQLK(6)-KKNNESSK(1):h12</t>
  </si>
  <si>
    <t>SLDDNSTSLEKQINSIK(10)-VDIQKEYR(4):h12</t>
  </si>
  <si>
    <t>SSDTSKPAFTFGAQKDNEK(14)-KFEAQNKK(6):h12</t>
  </si>
  <si>
    <t>Nup159(1367)-Nup159(1387)</t>
  </si>
  <si>
    <t>KNDEVSKPAFSFGAK(0)-PAFSFGAKPAEK(7):h12</t>
  </si>
  <si>
    <t>SDENKAGATSK(4)-KDDNSSK(0):d12</t>
  </si>
  <si>
    <t>ASELLFNPDKR(9)-DPNHQLVKR(7):h12</t>
  </si>
  <si>
    <t>Nup159(1367)-Nup159(1384)</t>
  </si>
  <si>
    <t>IEAETIKVDKK(9)-KMLEIDSK(0):h12</t>
  </si>
  <si>
    <t>KINSWDQVLVK(0)-KESDESK(0):h12</t>
  </si>
  <si>
    <t>TLDDLVTKWTNQLTESASHFEQYTK(7)-LNSKPVELKPVSLDNK(3):h12</t>
  </si>
  <si>
    <t>NVIKQLQFVSK(3)-ASELLFNPDKR(9):h12</t>
  </si>
  <si>
    <t>ASELLFNPDKR(9)-KQIGDFFK(0):h12</t>
  </si>
  <si>
    <t>Nup116(1042)-Nup116(989)</t>
  </si>
  <si>
    <t>KNDEVSKPAFSFGAK(6)-ANEKKESDESK(3):h12</t>
  </si>
  <si>
    <t>KDSDSSKPAFSFGTK(0)-PAFSFGAKANEK(7):d12</t>
  </si>
  <si>
    <t>TTNIDINNEDENIQLIKILNSHFDALR(17)-LAKESLAR(3)  :h12</t>
  </si>
  <si>
    <t>EYYTSAKVSNIPFVSQNSTLR(7)-KTEESSTGKSTADVK(9)  :h12</t>
  </si>
  <si>
    <t>KTEESSTGKSTADVK(9)-IVKAQTLGVSIHNR(3)  :d12</t>
  </si>
  <si>
    <t>Nsp1(528)-Nsp1(540/541)</t>
  </si>
  <si>
    <t>TTNIDINNEDENIQLIKILNSHFDALR(17)-DGLLKEIK(5)  :h12</t>
  </si>
  <si>
    <t>Nup82(469)-Nup82(573)</t>
  </si>
  <si>
    <t>SSDTSKPAFTFGAQK(6)-IVKAQTLGVSIHNR(3)  :d12</t>
  </si>
  <si>
    <t>NQILQFNSFVHSQKSLQQDLSYLK(14)-LAKESLAR(3)  :h12</t>
  </si>
  <si>
    <t>TEALLSDVVSTSSGAAANNNDQKR(23)-KISHGEMK(1)  :d12</t>
  </si>
  <si>
    <t>Nup159(830)-Nup159(823)</t>
  </si>
  <si>
    <t>EYYTSAKVSNIPFVSQNSTLR(7)-LNSKPVELKPVSLDNK(4)  :d12</t>
  </si>
  <si>
    <t>Nup82(469)-Nup82(569)</t>
  </si>
  <si>
    <t>EYYTSAKVSNIPFVSQNSTLR(7)-STADVKSSDSLK(6)  :h12</t>
  </si>
  <si>
    <t>IVKAQTLGVSIHNR(3)-STADVKSSDSLK(6)  :h12</t>
  </si>
  <si>
    <t>TEALLSDVVSTSSGAAANNNDQKR(23)-IEAETIKVDKK(10)  :d12</t>
  </si>
  <si>
    <t>Dyn2(29)-Dyn2(19)</t>
  </si>
  <si>
    <t>TTNIDINNEDENIQLIKILNSHFDALR(17)-EIKLLR(3)  :d12</t>
  </si>
  <si>
    <t>LNSKPVELKPVSLDNK(4)-QLKEYYTSAK(3)  :h12</t>
  </si>
  <si>
    <t>Nsp1(350)-Nsp1(338)/Nsp1(350)-Nsp1(433) /Nsp1(445)-Nsp1(338) /Nsp1(445)-Nsp1(433)</t>
  </si>
  <si>
    <t>IVKAQTLGVSIHNR(3)-KTEESSTGK(1)  :h12</t>
  </si>
  <si>
    <t>Nsp1(308)-Nsp1(408)/Nsp1(308)-Nsp1(414)</t>
  </si>
  <si>
    <t>NMDTFFTDQSSIPLVKR(16)-KINSWDQVLVK(1)  :d12</t>
  </si>
  <si>
    <t>Nup159(851)-Nup159(829)</t>
  </si>
  <si>
    <t>DIAQITEDVANAKEEYLFLMHFDDASSGYVK(13)-FGKVDIQK(3)  :d12</t>
  </si>
  <si>
    <t>IVKAQTLGVSIHNR(3)-TEESSTGKSTADVK(8)  :h12</t>
  </si>
  <si>
    <t>QIPLKNEASENQLEIFTDISK(5)-LNSKPVELKPVSLDNK(4)  :d12</t>
  </si>
  <si>
    <t>Nsp1(332)-Nsp1(319)/Nsp1(332)-Nsp1(414) /Nsp1(427)-Nsp1(319)/Nsp1(427)-Nsp1(414)</t>
  </si>
  <si>
    <t>TLTFQNISSDMKPQSTAAETSISTEKSDTVGDGFK(26)-GGEQISQLYSDAVMAEHSQNKIDQSLQYIER(21)  :h12</t>
  </si>
  <si>
    <t>Nup82(251)-Nup82(274)</t>
  </si>
  <si>
    <t>SLVMYESLDSTTDVIVKR(17)-KASSFDASSSITK(1)  :h12</t>
  </si>
  <si>
    <t>EYYTSAKVSNIPFVSQNSTLR(7)-IVKAQTLGVSIHNR(3)  :h12</t>
  </si>
  <si>
    <t>Nup159(409)-Nup159(422)</t>
  </si>
  <si>
    <t>SSDTSKPAFTFGAQKDNEK(15)-IVKAQTLGVSIHNR(3)  :h12</t>
  </si>
  <si>
    <t>Nup159(972)-Nup159(927)</t>
  </si>
  <si>
    <t>SLVMYESLDSTTDVIVKR(17)-KQIGDFFK(1)  :d12</t>
  </si>
  <si>
    <t>YGNTWHVIVGKNFGSYVTHEK(11)-NMDTFFTDQSSIPLVKR(16)  :h12</t>
  </si>
  <si>
    <t>EAVDNGLQTEPVETCNFSVQTFEGDENYLAEQCKPK(34)-SAFSFGSKPTGK(8)  :h12</t>
  </si>
  <si>
    <t>IEAETIKVDKK(7)-LFTVKNKR(5)  :d12</t>
  </si>
  <si>
    <t>IEAETIKVDKK(10)-LFTVKNK(5)  :d12</t>
  </si>
  <si>
    <t>LQLEEKGK(6)-FGKVDIQK(3)  :d12</t>
  </si>
  <si>
    <t>KASSFDASSSITK(1)-NVIKQLQFVSK(4)  :d12</t>
  </si>
  <si>
    <t>Nsp1(607)-Nsp1(541)</t>
  </si>
  <si>
    <t>NLNMAK(6)-VKLQR(2)  :d12</t>
  </si>
  <si>
    <t>Nup82(674)-Nup82(632)</t>
  </si>
  <si>
    <t>FGKVDIQK(3)-MQKTLR(3)  :h12</t>
  </si>
  <si>
    <t>IVKAQTLGVSIHNR(3)-DNEKK(4)  :h12</t>
  </si>
  <si>
    <t>TEALLSDVVSTSSGAAANNNDQKR(23)-WFKEIR(3)  :h12</t>
  </si>
  <si>
    <t>NVIKQLQFVSK(4)-LQLEEKGK(6)  :h12</t>
  </si>
  <si>
    <t>WFKEIR(3)-LFTVKNK(5)  :d12</t>
  </si>
  <si>
    <t>NKTTNIDINNEDENIQL(2)-TVKNKRLDDNPL(3)  :h12</t>
  </si>
  <si>
    <t>chymo</t>
  </si>
  <si>
    <t>LFDVSAKINHTEELLNILK(7)-LDDNPLVAKLAK(9)  :h12</t>
  </si>
  <si>
    <t>PDENKASATSKPAFSFGAK(5)-KDGDASKPAFSFGAK(7)  :h12</t>
  </si>
  <si>
    <t>Nup82(675)-Nup82(632)</t>
  </si>
  <si>
    <t>EPSTSEYAFGKPSFGAPSFGSGK(11)-PVFGKPAFGAIAK(5)  :d12</t>
  </si>
  <si>
    <t>DSGSSKPAFSFGAKPDEK(14)-KNDEVSKPAFSFGAK(1)  :h12</t>
  </si>
  <si>
    <t>SETDPKYSQHAVVDHDNK(6)-SKEMNETSK(2)  :d12</t>
  </si>
  <si>
    <t>SLSPTSEKIPIAGQEQEEKK(19)-KNNESSK(1)  :h12</t>
  </si>
  <si>
    <t>SSDTSKPAFTFGAQKDNEK(15)-KTEESSTGKSTADVK(9)  :h12</t>
  </si>
  <si>
    <t>INHTEELLNILKLFTVK(12)-LAKESLAR(3)  :d12</t>
  </si>
  <si>
    <t>SAFSFGSKPTGKEEGDGAK(8)-AAISFGAKPEEQK(8)  :d12</t>
  </si>
  <si>
    <t>SSDTSKPAFTFGAQK(6)-AAISFGAKPEEQK(8)  :h12</t>
  </si>
  <si>
    <t>SLSPTSEKIPIAGQEQEEK(8)-KKNNESSK(1)  :h12</t>
  </si>
  <si>
    <t>Nup82(497)-Nup82(541)</t>
  </si>
  <si>
    <t>INHTEELLNILKLFTVK(12)-LDDNPLVAKLAK(9)  :h12</t>
  </si>
  <si>
    <t>Nsp1(338)-Nsp1(389)</t>
  </si>
  <si>
    <t>SAFSFGSKPTGKEEGDGAK(12)-AAISFGAKPEEQK(8)  :d12</t>
  </si>
  <si>
    <t>Nsp1(332)-Nsp1(384)</t>
  </si>
  <si>
    <t>EEGDGAKAAISFGAKPEEQK(7)-SAFSFGSKPTGK(8)  :h12</t>
  </si>
  <si>
    <t>Nup82(649)-Nup82(671)</t>
  </si>
  <si>
    <t>DSGSSKPAFSFGAKPDEK(6)-KDSDSSKPAFSFGTK(7)  :d12</t>
  </si>
  <si>
    <t>TSESAFDTTANEEIPKSQDVNNHEK(16)-YSQHAVVDHDNKSK(12)  :d12</t>
  </si>
  <si>
    <t>Nsp1(389)-Nsp1(566)</t>
  </si>
  <si>
    <t>TTNTTPSFSFGAKSDENK(13)-AGATSKPAFSFGAKPEEK(6)  :h12</t>
  </si>
  <si>
    <t>PAEKNNNETSKPAFSFGAK(4)-PAFSFGAKSNEDKQDGTAK(13)  :d12</t>
  </si>
  <si>
    <t>SAFSFGSKPTGKEEGDGAK(12)-ANEKKESDESK(5)  :h12</t>
  </si>
  <si>
    <t>Nsp1(403)-Nsp1(294)/Nsp1(308)-Nsp1(294)</t>
  </si>
  <si>
    <t>SGHYSINLESLEHEKSLSPTSEKIPIAGQEQEEK(15)-TKSTK(2)  :d12</t>
  </si>
  <si>
    <t>KNDEVSKPAFSFGAK(7)-ANEKKESDESK(4)  :h12</t>
  </si>
  <si>
    <t>TLTFQNISSDMKPQSTAAETSISTEKSDTVGDGFK(26)-IISKDDDLR(4)  :d12</t>
  </si>
  <si>
    <t>SSDTSKPAFTFGAQKDNEK(15)-KTEESSTGK(1)  :h12</t>
  </si>
  <si>
    <t>LNSKPVELKPVSLDNK(4)-KTEESSTGKSTADVK(9)  :h12</t>
  </si>
  <si>
    <t>KSANIDMAGLKNPVFGNHVK(1)-SPIGKLTETIK(5)  :h12</t>
  </si>
  <si>
    <t>TGESSKKDHNDDPK(6)-SVENPFLPAKEER(10)  :h12</t>
  </si>
  <si>
    <t>Nup159(1384)-Nup159(1372)</t>
  </si>
  <si>
    <t>DSGSSKPAFSFGAKPDEK(6)-KNDEVSKPAFSFGAK(1)  :h12</t>
  </si>
  <si>
    <t>Nup159(1414)-Nup159(1414)</t>
  </si>
  <si>
    <t>EDILTISKDALDKYQLER(8)-ASDITDKLK(7)  :h12</t>
  </si>
  <si>
    <t>SANIDMAGLKNPVFGNHVK(10)-LTETIKK(6)  :d12</t>
  </si>
  <si>
    <t>Nsp1(555)-Nsp1(540/541)</t>
  </si>
  <si>
    <t>PAFSFGAKPAEKNNNETSK(12)-SNEDKQDGTAKPAFSFGAK(11)  :d12</t>
  </si>
  <si>
    <t>Nup159(1416)-Nup159(1414)</t>
  </si>
  <si>
    <t>AKSESPFSAFATNITKPSSTTPAFSFGNSTMNK(2)-LTETIKK(6)  :h12</t>
  </si>
  <si>
    <t>Nsp1(300)-Nsp1(319)/Nsp1(300)-Nsp1(414)/Nsp1(308)-Nsp1(313/319)</t>
  </si>
  <si>
    <t>Nup159(1367)-Nup159(1397)</t>
  </si>
  <si>
    <t>HIAIINLANPTTIFKATTSPLK(15)-YIDDGMQKK(8)  :d12</t>
  </si>
  <si>
    <t>Nup159(1397)-Nup159(1372)</t>
  </si>
  <si>
    <t>KSQNEWDELRK(1)-IEAETIKVDK(7)  :h12</t>
  </si>
  <si>
    <t>TLTFQNISSDMKPQSTAAETSISTEK(12)-FESKLEDIATIER(4)  :h12</t>
  </si>
  <si>
    <t>Nup159(1384)-Nup159(1400)</t>
  </si>
  <si>
    <t>SNEDKQDGTAKPAFSFGAK(5)-DDNSSKPAFSFGAK(6)  :d12</t>
  </si>
  <si>
    <t>Nup82(671)-Nup82(622)</t>
  </si>
  <si>
    <t>STKQLAQNVTSFDVTNSQLAVLLK(3)-SGHYSINLESLEHEKSLSPTSEK(15)  :d12</t>
  </si>
  <si>
    <t>Nup82(671)-Nup82(632)</t>
  </si>
  <si>
    <t>MSFTQPINEILILNDNFQKACISPCER(19)-IVKAQTLGVSIHNR(3)  :d12</t>
  </si>
  <si>
    <t>SNEDKQDGTAKPAFSFGAK(11)-PDENKASATSKPAFSFGAK(5)  :h12</t>
  </si>
  <si>
    <t>Nup82(608)-Nup82(622)</t>
  </si>
  <si>
    <t>SNEDKQDGTAKPAFSFGAK(5)-PAFSFGAKPDENK(8)  :d12</t>
  </si>
  <si>
    <t>NQILQFNSFVHSQKSLQQDLSYLK(14)-IEAETIKVDKK(7)  :d12</t>
  </si>
  <si>
    <t>Nup82(659)-Nup82(671)</t>
  </si>
  <si>
    <t>STKQLAQNVTSFDVTNSQLAVLLK(3)-SLSPTSEKIPIAGQEQEEK(8)  :d12</t>
  </si>
  <si>
    <t>Nsp1(585)-Nsp1(661)</t>
  </si>
  <si>
    <t>SLVMYESLDSTTDVIVKR(17)-NVIKQLQFVSK(4)  :d12</t>
  </si>
  <si>
    <t>Nsp1(407)-Nsp1(384)/Nsp1(312)-Nsp1(384)</t>
  </si>
  <si>
    <t>PDENKASATSKPAFSFGAK(5)-EEGDGAKAAISFGAK(7)  :h12</t>
  </si>
  <si>
    <t>Nsp1(338)-Nsp1(346)</t>
  </si>
  <si>
    <t>SGQPNHGVQGDGIALKK(16)-DNEKENFDSNMAIK(4)  :d12</t>
  </si>
  <si>
    <t>Nsp1(327)-Nsp1(319)</t>
  </si>
  <si>
    <t>SSDTSKPAFTFGAQKDNEK(15)-AAISFGAKPEEQK(8)  :h12</t>
  </si>
  <si>
    <t>Nsp1(555)-Nsp1(536)</t>
  </si>
  <si>
    <t>PAFSFGAKPEEK(8)-SDENKAGATSK(5)  :h12</t>
  </si>
  <si>
    <t>Nsp1(479)-Nsp1(498)</t>
  </si>
  <si>
    <t>LNSKPVELKPVSLDNK(4)-STADVKSSDSLK(6)  :d12</t>
  </si>
  <si>
    <t>Nup159(1314)-Nup159(1332)</t>
  </si>
  <si>
    <t>DHNDDPKDGYVSGSEISVR(7)-TGESSKK(6)  :h12</t>
  </si>
  <si>
    <t>Nsp1(628)-Nsp1(635/643)</t>
  </si>
  <si>
    <t>STADVKSSDSLK(6)-KTEESSTGK(1)  :h12</t>
  </si>
  <si>
    <t>Nsp1(350)-Nsp1(365)/Nsp1(350)-Nsp1(460)/Nsp1(445)-Nsp1(365)/Nsp1(445)-Nsp1(460)</t>
  </si>
  <si>
    <t>SQDVNNHEKSETDPK(9)-EMNETSKNNER(7)  :h12</t>
  </si>
  <si>
    <t>Nsp1(189)-Nsp1(227)</t>
  </si>
  <si>
    <t>KLSQIAESNKFK(10)-KISHGEMK(1)  :d12</t>
  </si>
  <si>
    <t>Nsp1(350)-Nsp1(327)/Nsp1(350)-Nsp1(422)/</t>
  </si>
  <si>
    <t>SLSPTSEKIPIAGQEQEEK(8)-TKSTK(2)  :h12</t>
  </si>
  <si>
    <t>Nsp1(227)-Nsp1(207)</t>
  </si>
  <si>
    <t>RLDDNPLVAKLAK(10)-LFTVKNK(5)  :d12</t>
  </si>
  <si>
    <t>LQLEEKGKK(6)-LQLEEKGK(6)  :d12</t>
  </si>
  <si>
    <t>Nsp1(369/370)-Nsp1(350)/Nsp1(369/370)-Nsp1(445)</t>
  </si>
  <si>
    <t>STPIVKASDITDK(6)-LKEDILTISK(2)  :h12</t>
  </si>
  <si>
    <t>Nsp1(263)-Nsp1(276)</t>
  </si>
  <si>
    <t>SAFSFGSKPTGKEEGDGAK(8)-ANEKKESDESK(4)  :h12</t>
  </si>
  <si>
    <t>LQLEEKGKK(8)-LQLEEKGK(6)  :h12</t>
  </si>
  <si>
    <t>Nsp1(312/313)-Nsp1(289)/Nsp1(407/408)-Nsp1(289)</t>
  </si>
  <si>
    <t>AGATSKPAFSFGAKPEEK(6)-KDDNSSKPAFSFGAK(7)  :d12</t>
  </si>
  <si>
    <t>Nsp1(528)-Nsp1(536)</t>
  </si>
  <si>
    <t>INHTEELLNILKLFTVK(12)-DGLLKEIK(5)  :h12</t>
  </si>
  <si>
    <t>Nsp1(289)-Nsp1(276)</t>
  </si>
  <si>
    <t>DGLLKEIK(5)-LFTVKNK(5)  :d12</t>
  </si>
  <si>
    <t>Nup159(502)-Nup159(526)</t>
  </si>
  <si>
    <t>SQDVNNHEKSETDPK(9)-SKEMNETSK(2)  :d12</t>
  </si>
  <si>
    <t>Nup159(447)-Nup159(409)</t>
  </si>
  <si>
    <t>LDDNPLVAKLAK(9)-EIKLLR(3)  :h12</t>
  </si>
  <si>
    <t>Nsp1(234)-Nsp1(319)/Nsp1(234)-Nsp1(414)</t>
  </si>
  <si>
    <t>IEAETIKVDKK(7)-KISHGEMK(1)  :d12</t>
  </si>
  <si>
    <t>IEAETIKVDKK(7)-WFKEIR(3)  :h12</t>
  </si>
  <si>
    <t>NPVFGNHVKAK(9)-KSANIDMAGLK(1)  :h12</t>
  </si>
  <si>
    <t>KLSQIAESNK(1)-KISHGEMK(1)  :d12</t>
  </si>
  <si>
    <t>LPFASLQNLDISNSKSLFVAASGSK(15)-DHITSDSTPLTFKWEK(13)  :h12</t>
  </si>
  <si>
    <t>Nsp1(628)-Nsp1(607)</t>
  </si>
  <si>
    <t>SLQQDLSYLKSELTR(10)-IEAETIKVDKK(7)  :d12</t>
  </si>
  <si>
    <t>SSDTSKPAFTFGAQK(6)-KINSWDQVLVK(1)  :d12</t>
  </si>
  <si>
    <t>PAFSFGAKPEEKK(12)-PAFSFGAKPDENK(8)  :h12</t>
  </si>
  <si>
    <t>Nup159(700)-Nup159(692)</t>
  </si>
  <si>
    <t>GAKSNEDKQDGTAKPAFSF(14)-GAKPAEKNNNETSKPAF(3)  :h12</t>
  </si>
  <si>
    <t>Nup159(744)-Nup159(717)</t>
  </si>
  <si>
    <t>GAKSNEDKQDGTAKPAFSF(3)-GAKPEEKKDDNSSKPAF(14)  :h12</t>
  </si>
  <si>
    <t>SFGSKPTGKEEGDGAKAAISF(5)-GAKANEKKESDESKSAF(3)  :d12</t>
  </si>
  <si>
    <t>GAKSDEKKDSDSSKPAFSF(3)-GTKSNEKKDSGSSKPAFSF(3)  :h12</t>
  </si>
  <si>
    <t>Nsp1(643)-Nsp1(661)</t>
  </si>
  <si>
    <t>VRKDIAQITEDVANAKEEY(16)-VKDLSTHQF(2)  :h12</t>
  </si>
  <si>
    <t>Nup159(428)-Nup159(420)</t>
  </si>
  <si>
    <t>KLNSKPVELKPVSL(10)-DNKTLDDLVTKW(3)  :h12</t>
  </si>
  <si>
    <t>GAKPAEKNNNETSKPAFSF(7)-GAKSDEKKDGDASKPAFSF(3)  :h12</t>
  </si>
  <si>
    <t>SFGATTNDDKKTEPDKPAFSF(10)-GSQLGGNKTVNEAAKPSLSF(8)  :d12</t>
  </si>
  <si>
    <t>GAKPAEKNNNETSKPAFSF(7)-GAKSNEDKQDGTAKPAF(3)  :h12</t>
  </si>
  <si>
    <t>KIDLPSVSSTSTGVASSEQDATDPASAKPVF(28)-GKPAFGAIAKEPSTSEY(10)  :d12</t>
  </si>
  <si>
    <t>GSQLGGNKTVNEAAKPSLSF(8)-SFNSSVGNKTDAQAPTTGF(9)  :h12</t>
  </si>
  <si>
    <t>Nup159(447)-Nup159(421)</t>
  </si>
  <si>
    <t>AKESLARDGLL(2)-AKESLARDGLL(2)  :h12</t>
  </si>
  <si>
    <t>Nup159(447)-Nup159(526)</t>
  </si>
  <si>
    <t>GAKSDEKKDGDASKPAFSF(7/8)-GAKPAEKNNNETSKPAF(7)  :d12</t>
  </si>
  <si>
    <t>GSGSAGANPAGASQPEPTTNEPAKPALSF(24)-GTATSDNKTTNTTPSFSF(8)  :h12</t>
  </si>
  <si>
    <t>SFGSKPTGKEEGDGAKAAISF(5)-GAKPEEQKSSDTSKPAFTF(14)  :d12</t>
  </si>
  <si>
    <t>Nup159(401)-Nup159(158)</t>
  </si>
  <si>
    <t>GAKPEEKKDDNSSKPAFSF(7/8)-GAKSDENKAGATSKPAFSF(3)  :d12</t>
  </si>
  <si>
    <t>Nsp1(234)-Nsp1(308)</t>
  </si>
  <si>
    <t>GAKPDEKKNDEVSKPAFSF(14)-GAKANEKKESDESKSAF(3)  :d12</t>
  </si>
  <si>
    <t>Nup159(447)-Nup159(126)</t>
  </si>
  <si>
    <t>GAKSDENKAGATSKPAFSF(3)-GTATSDNKTTNTTPSFSF(8)  :d12</t>
  </si>
  <si>
    <t>YSQHAVVDHDNKSK(12)-EMNETSKNNER(7)  :h12</t>
  </si>
  <si>
    <t>KASSFDASSSITK(1)-LQLEEKGK(6)  :h12</t>
  </si>
  <si>
    <t>PAFSFGAKPDEK(8)-KDSGSSK(1)  :h12</t>
  </si>
  <si>
    <t>LDDNPLVAKLAK(9)-LAKESLAR(3)  :h12</t>
  </si>
  <si>
    <t>KLSQIAESNK(1)-FSKLSK(3)  :d12</t>
  </si>
  <si>
    <t>DALDKYQLER(5)-KQLDVK(1)  :h12</t>
  </si>
  <si>
    <t>Nsp1(490)-Nsp1(369)/Nsp1(490)-Nsp1(464)/</t>
  </si>
  <si>
    <t>DSDSSKPAFSFGTK(6)-SDEKK(4)  :h12</t>
  </si>
  <si>
    <t>PVELKPVSLDNK(5)-SSDSLKLNSK(6)  :h12</t>
  </si>
  <si>
    <t>DGLLKEIK(5)-EIKLLR(3)  :h12</t>
  </si>
  <si>
    <t>Nup82(622)-Nup82(632)</t>
  </si>
  <si>
    <t>KISHGEMK(1)-WFKEIR(3)  :h12</t>
  </si>
  <si>
    <t>DGLLKEIK(5)-LAKESLAR(3)  :h12</t>
  </si>
  <si>
    <t>SVENPFLPAKEER(10)-TGESSKK(6)  :h12</t>
  </si>
  <si>
    <t>LDDNPLVAKLAK(9)-DGLLKEIK(5)  :h12</t>
  </si>
  <si>
    <t>Nup159(1372)-Nup159(1387)</t>
  </si>
  <si>
    <t>LFTVKNKR(5)-LAKESLAR(3)  :d12</t>
  </si>
  <si>
    <t>KWDAQLSR(1)-KFEAQNK(1)  :d12</t>
  </si>
  <si>
    <t>ISHGEMKWFK(7)-FGKVDIQK(3)  :h12</t>
  </si>
  <si>
    <t>Nsp1(490)-Nsp1(502)</t>
  </si>
  <si>
    <t>DSDSSKPAFSFGTK(6)-SNEKK(4)  :h12</t>
  </si>
  <si>
    <t>ASELLFNPDKR(10)-SFKNLINNR(3)  :d12</t>
  </si>
  <si>
    <t>Nup159(1387)-Nup159(1400)</t>
  </si>
  <si>
    <t>LAKESLAR(3)-EIKLLR(3)  :d12</t>
  </si>
  <si>
    <t>LAKESLAR(3)-LFTVKNK(5)  :h12</t>
  </si>
  <si>
    <t>Nsp1(189/190)-Nsp1(176)</t>
  </si>
  <si>
    <t>GATTNDDKKTEPDKPAFSF(8)-GATANANKPAFSF(8)  :h12</t>
  </si>
  <si>
    <t>Nup159(717)-Nup159(729)</t>
  </si>
  <si>
    <t>SKALESVGSDTTF(2)-KFGTQASPF(1)  :h12</t>
  </si>
  <si>
    <t>Nup82(162)-Nup82(168)</t>
  </si>
  <si>
    <t>DILNSQEKPIVL(8)-NKPNNSF(2)  :d12</t>
  </si>
  <si>
    <t>SQDVNNHEKSETDPK(9)-YSQHAVVDHDNKSK(12)  :h12</t>
  </si>
  <si>
    <t>Nsp1(319)-Nsp1(346)</t>
  </si>
  <si>
    <t>DDNSSKPAFSFGAK(6)-PAFSFGAKPAEK(8)  :h12</t>
  </si>
  <si>
    <t>skNup82(475)-skNup82(569)</t>
  </si>
  <si>
    <t>IDAGKHYEMSFTQPINEILSLNESFQK(5)-QLQATSKIISK(7):d12</t>
  </si>
  <si>
    <t>skNup82(475)-skNup82(573)</t>
  </si>
  <si>
    <t>IDAGKHYEMSFTQPINEILSLNESFQK(5)-IISKDADLQEK(4):h12</t>
  </si>
  <si>
    <t>skNup82(475)-skNup82(455)</t>
  </si>
  <si>
    <t>IDAGKHYEMSFTQPINEILSLNESFQK(5)-LTFQNISNDKELQTTK(10):d12</t>
  </si>
  <si>
    <t>SNTSTVSPMEEADTKETSEK(15)-GPITLKSVENPFLPAKEER(6):h12</t>
  </si>
  <si>
    <t>DGLLKEIK(5)-MQKTLR(3):h12</t>
  </si>
  <si>
    <t>skNup82(475)-skNup82(467)</t>
  </si>
  <si>
    <t>IDAGKHYEMSFTQPINEILSLNESFQK(5)-FDANNKSDR(6):h12</t>
  </si>
  <si>
    <t>Nup159(1387)-Nup159(1343)</t>
  </si>
  <si>
    <t>LAKESLAR(3)-MQKTLR(3):d12</t>
  </si>
  <si>
    <t>EDDTITMFDILNSQEKPIVLNKPNNSFGLDAR(22)-VDIQKEYR(5):d12</t>
  </si>
  <si>
    <t>SANIDMAGLKNPVFGNHVK(10)-LTETIKK(6):h12</t>
  </si>
  <si>
    <t>skNup82(597)-skNup82(586)</t>
  </si>
  <si>
    <t>QVKLMER(3)-LGAQNKK(6):d12</t>
  </si>
  <si>
    <t>skNup82(597)-skNup82(660)</t>
  </si>
  <si>
    <t>QVKLMER(3)-KELTR(1):d12</t>
  </si>
  <si>
    <t>skNup82(695)-skNup82(649)</t>
  </si>
  <si>
    <t>IIKECNEELMHVSQQLTTNTQPK(3)-SQKSLQQDLSYMK(3):d12</t>
  </si>
  <si>
    <t>Carbamidomethyl (Cys), Oxidation(M)</t>
  </si>
  <si>
    <t>skNup82(695)-skNup82(685)</t>
  </si>
  <si>
    <t>IIKECNEELMHVSQQLTTNTQPK(3)-KMLEEDSK(1):h12</t>
  </si>
  <si>
    <t>Nsp1(692)-skNup82(475)</t>
  </si>
  <si>
    <t>GGEQISQLYSDAVMAEHSQNKIDQSLQYIER(21)-IDAGKHYEMSFTQPINEILSLNESFQK(5):h12</t>
  </si>
  <si>
    <t>skNup82(246)-Nup159(1387)</t>
  </si>
  <si>
    <t>SLVMYESLDSTTDITVKR(17)-LAKESLAR(3):d12</t>
  </si>
  <si>
    <t>skNup82(246)-skNup82(632)/skNup82(246)-Nup82(632)</t>
  </si>
  <si>
    <t>SLVMYESLDSTTDITVKR(17)-WFKEIR(3):d12</t>
  </si>
  <si>
    <t>skNup82(246)-skNup82(251)</t>
  </si>
  <si>
    <t>SLVMYESLDSTTDITVKR(17)-NIIKQLQLVSK(4):h12</t>
  </si>
  <si>
    <t>skNup82(246)-Nup159(1414)</t>
  </si>
  <si>
    <t>SLVMYESLDSTTDITVKR(17)-LQLEEKGK(6):d12</t>
  </si>
  <si>
    <t>skNup82(246)-Nup159(1417)</t>
  </si>
  <si>
    <t>SLVMYESLDSTTDITVKR(17)-KASSFDASSSITK(1):d12</t>
  </si>
  <si>
    <t>skNup82(246)-Nup159(1400)</t>
  </si>
  <si>
    <t>SLVMYESLDSTTDITVKR(17)-EIKLLR(3):h12</t>
  </si>
  <si>
    <t>skNup82(246)-Nup159(1447)</t>
  </si>
  <si>
    <t>SLVMYESLDSTTDITVKR(17)-KQIGDFFK(1):d12</t>
  </si>
  <si>
    <t>SLVMYESLDSTTDVIVKR(17)-KQIGDFFK(1):h12</t>
  </si>
  <si>
    <t>NLNMAK(6)-VKLQR(2):d12</t>
  </si>
  <si>
    <t>Nsp1(795)-skNup82(649)</t>
  </si>
  <si>
    <t>TTNIDINNEDENIQLIKILNSHFDALR(17)-SQKSLQQDLSYMK(3):d12</t>
  </si>
  <si>
    <t>LPETPSDEDGEVVEEEAQKSPIGK(19)-KSANIDMAGLK(1):h12</t>
  </si>
  <si>
    <t>SESPFSAFATNITKPSSTTPAFSFGNSTMNK(14)-NPVFGNHVKAK(9):h12</t>
  </si>
  <si>
    <t>SGQPNHGVQGDGIALKK(16)-DNEKENFDSNMAIK(4):d12</t>
  </si>
  <si>
    <t>Nsp1(643)-skNup82(517)</t>
  </si>
  <si>
    <t>TLDDLVTKWTNQLTESASHFEQYTK(8)-QMPLKNEASENQLEIFTGISK(5):d12</t>
  </si>
  <si>
    <t>skNup82(497)-skNup82(541)</t>
  </si>
  <si>
    <t>HYEMSFTQPINEILSLNESFQKACINPCEK(22)-IIKAQSLGISIYNR(3):h12</t>
  </si>
  <si>
    <t>Carbamidomethyl (Cys)</t>
  </si>
  <si>
    <t>YGNTWHVIVGKNFGSYVTHEK(11)-NMDTFFTDQSSIPLVKR(16):d12</t>
  </si>
  <si>
    <t>skNup82(533)-skNup82(505)</t>
  </si>
  <si>
    <t>NEASENQLEIFTGISKEFLQK(16)-ACINPCEKIIPPAYR(8):h12</t>
  </si>
  <si>
    <t>ENEVQTDAIPVKHNSTQTVK(12)-NMDTFFTDQSSIPLVKR(16):h12</t>
  </si>
  <si>
    <t>skNup82(671)-skNup82(685)</t>
  </si>
  <si>
    <t>IEAETIKTDEKTQNEWDELR(7)-KMLEEDSK(1):h12</t>
  </si>
  <si>
    <t>SETDPKYSQHAVVDHDNK(6)-SKEMNETSK(2):d12</t>
  </si>
  <si>
    <t>DIAQITEDVANAKEEYLFLMHFDDASSGYVK(13)-FGKVDIQK(3):h12</t>
  </si>
  <si>
    <t>skNup82(517)-Nsp1(628)</t>
  </si>
  <si>
    <t>QMPLKNEASENQLEIFTGISK(5)-LNSKPVELKPVSLDNK(9):d12</t>
  </si>
  <si>
    <t>skNup82(533)-skNup82(541)</t>
  </si>
  <si>
    <t>QMPLKNEASENQLEIFTGISKEFLQK(21)-IIKAQSLGISIYNR(3):h12</t>
  </si>
  <si>
    <t>skNup82(685)-Nup159(1387)</t>
  </si>
  <si>
    <t>KMLEEDSK(1)-LAKESLAR(3):d12</t>
  </si>
  <si>
    <t>NMDTFFTDQSSIPLVKR(16)-DSGSSKPAFSFGAKPDEK(6):h12</t>
  </si>
  <si>
    <t>NMDTFFTDQSSIPLVKR(16)-KINSWDQVLVK(1):d12</t>
  </si>
  <si>
    <t>skNup82(505)-Nsp1(613)</t>
  </si>
  <si>
    <t>ACINPCEKIIPPAYR(8)-STADVKSSDSLK(6):h12</t>
  </si>
  <si>
    <t>skNup82(505)-skNup82(541)</t>
  </si>
  <si>
    <t>ACINPCEKIIPPAYR(8)-IIKAQSLGISIYNR(3):d12</t>
  </si>
  <si>
    <t>KPIKDPNHQLVK(1)-NLNMAK(6):h12</t>
  </si>
  <si>
    <t>16,M(Oxidation_M);</t>
  </si>
  <si>
    <t>KEAVDNGLQTEPVETCNFSVQTFEGDENYLAEQCKPK(1)-STPIVKASDITDK(6):h12</t>
  </si>
  <si>
    <t>KASSFDASSSITK(1)-DMKGFK(3):d12</t>
  </si>
  <si>
    <t>SKSEEQETILGKPK(12)-MDEKETANGGER(4):d12</t>
  </si>
  <si>
    <t>Nup159(992)-Nup159(999)</t>
  </si>
  <si>
    <t>SKEMNETSKNNER(2)-EMNETSKNNER(7):d12</t>
  </si>
  <si>
    <t>GGEQISQLYSDAVMAEHSQNKIDQSLQYIER(21)-CEQMQITNANIQDLKEK(15):d12</t>
  </si>
  <si>
    <t>Nsp1(692)-skNup82(455)</t>
  </si>
  <si>
    <t>GGEQISQLYSDAVMAEHSQNKIDQSLQYIER(21)-LTFQNISNDKELQTTKFDANNK(10):d12</t>
  </si>
  <si>
    <t>Nup159(1417)-Nup159(1343)</t>
  </si>
  <si>
    <t>KASSFDASSSITK(1)-MQKTLR(3):d12</t>
  </si>
  <si>
    <t>Nsp1(692)-Nup159(1447)</t>
  </si>
  <si>
    <t>GGEQISQLYSDAVMAEHSQNKIDQSLQYIER(21)-KQIGDFFK(1):h12</t>
  </si>
  <si>
    <t>Nsp1(692)-skNup82(461)</t>
  </si>
  <si>
    <t>GGEQISQLYSDAVMAEHSQNKIDQSLQYIER(21)-ELQTTKFDANNK(6):d12</t>
  </si>
  <si>
    <t>skNup82(649)-Nup82(692)</t>
  </si>
  <si>
    <t>SQKSLQQDLSYMK(3)-MLEIDSKIIK(7):d12</t>
  </si>
  <si>
    <t>skNup82(649)-skNup82(692)</t>
  </si>
  <si>
    <t>SQKSLQQDLSYMK(3)-MLEEDSKIIK(7):h12</t>
  </si>
  <si>
    <t>Nup116(1067)-Nup116(863)</t>
  </si>
  <si>
    <t>KPIKDPNHQLVK(1)-KMLIASEEK(1):d12</t>
  </si>
  <si>
    <t>ASSFDASSSITKDMK(12)-KQIGDFFK(1):h12</t>
  </si>
  <si>
    <t>LDDNPLVAKLAK(9)-MQKTLR(3):h12</t>
  </si>
  <si>
    <t>ASELLFNPDKR(10)-KMLIASEEK(1):h12</t>
  </si>
  <si>
    <t>skNup82(587)-skNup82(597)</t>
  </si>
  <si>
    <t>KWDAQVSR(1)-QVKLMER(3):h12</t>
  </si>
  <si>
    <t>skNup82(649)-skNup82(671)</t>
  </si>
  <si>
    <t>SQKSLQQDLSYMK(3)-IEAETIKTDEK(7):h12</t>
  </si>
  <si>
    <t>skNup82(649)-Nsp1(613)</t>
  </si>
  <si>
    <t>SQKSLQQDLSYMK(3)-STADVKSSDSLK(6):h12</t>
  </si>
  <si>
    <t>TLTFQNISSDMKPQSTAAETSISTEK(12)-FESKLEDIATIER(4):h12</t>
  </si>
  <si>
    <t>Nup159(1435)-Nup159(1414)</t>
  </si>
  <si>
    <t>GFKVVEVGLAMNTK(3)-LQLEEKGK(6):d12</t>
  </si>
  <si>
    <t>GFKVVEVGLAMNTK(3)-KQIGDFFK(1):d12</t>
  </si>
  <si>
    <t>SFKNLINNR(3)-KMLIASEEK(1):d12</t>
  </si>
  <si>
    <t>QKLFDVSAK(2)-MQKTLR(3):h12</t>
  </si>
  <si>
    <t>Nup159(1343)-Nup159(1432)</t>
  </si>
  <si>
    <t>MQKTLR(3)-DMKGFK(3):d12</t>
  </si>
  <si>
    <t>MSFTQPINEILILNDNFQKACISPCER(19)-IVKAQTLGVSIHNR(3):h12</t>
  </si>
  <si>
    <t>Oxidation(M),carbamidomethyl (Cys)</t>
  </si>
  <si>
    <t>skNup82(692)-skNup82(660)</t>
  </si>
  <si>
    <t>MLEEDSKIIK(7)-KELTR(1):d12</t>
  </si>
  <si>
    <t>skNup82(410)-Nup159(1460)</t>
  </si>
  <si>
    <t>CIEESDLNALGEVKFESK(14)-NLNMAK(6):h12</t>
  </si>
  <si>
    <t>CINESDLNPLAGLKFESK(14)-VKLQR(2):d12</t>
  </si>
  <si>
    <t>Nup159(1292)-skNup82(467)</t>
  </si>
  <si>
    <t>CEQMQITNANIQDLKEK(15)-FDANNKSDR(6):h12</t>
  </si>
  <si>
    <t>PAFGGLNFGGGNNTTPSSTGNANTSNNLFGATANANKPAFSFGATTNDDKK(37)-TEPDKPAFSFNSSVGNK(5):h12</t>
  </si>
  <si>
    <t>TVNEAAKPSLSFGSGSAGANPAGASQPEPTTNEPAKPALSFGTATSDNK(36)-TTNTTPSFSFGAKSDENK(13):h12</t>
  </si>
  <si>
    <t>Nsp1(528)-Nsp1(559)</t>
  </si>
  <si>
    <t>NDEVSKPAFSFGAK(6)-PTGKEEGDGAK(4):h12</t>
  </si>
  <si>
    <t>PSFGAPSFGSGKSSVESPASGSAFGK(12)-PVFGKPAFGAIAK(5):d12</t>
  </si>
  <si>
    <t>Nsp1(795)-Nup159(1447)</t>
  </si>
  <si>
    <t>TTNIDINNEDENIQLIKILNSHFDALR(17)-KQIGDFFK(1):h12</t>
  </si>
  <si>
    <t>TVNEAAKPSLSFGSGSAGANPAGASQPEPTTNEPAKPALSFGTATSDNK(7)-TEPDKPAFSFNSSVGNK(5):h12</t>
  </si>
  <si>
    <t>Nup159(447)-Nup159(158)</t>
  </si>
  <si>
    <t>ALSENPFTSANTSGFTFLKTQPAAANSLQSQSSSTFGAPSFGSSAFK(19)-STKQLAQNVTSFDVTNSQLAVLLK(3):d12</t>
  </si>
  <si>
    <t>Nsp1(547)-Nsp1(503)</t>
  </si>
  <si>
    <t>ESDESKSAFSFGSKPTGK(6)-KDSGSSKPAFSFGAK(1):h12</t>
  </si>
  <si>
    <t>TVNEAAKPSLSFGSGSAGANPAGASQPEPTTNEPAKPALSFGTATSDNK(36)-TTNTTPSFSFGAKSDENKAGATSK(18):h12</t>
  </si>
  <si>
    <t>TTNTTPSFSFGAKSDENK(13)-AGATSKPAFSFGAKPEEK(14):h12</t>
  </si>
  <si>
    <t>AGATSKPAFSFGAKPEEK(6)-KINSWDQVLVK(1):h12</t>
  </si>
  <si>
    <t>EYYTSAKVSNIPFVSQNSTLR(7)-TEESSTGKSTADVK(8):d12</t>
  </si>
  <si>
    <t>Nsp1(740)-skNup82(671)</t>
  </si>
  <si>
    <t>TEALLSDVVSTSSGAAANNNDQKR(23)-IEAETIKTDEK(7):h12</t>
  </si>
  <si>
    <t>TVNEAAKPSLSFGSGSAGANPAGASQPEPTTNEPAKPALSFGTATSDNK(7)-AGATSKPAFSFGAKPEEK(6):d12</t>
  </si>
  <si>
    <t>SNEDKQDGTAKPAFSFGAK(11)-PAEKNNNETSK(4):h12</t>
  </si>
  <si>
    <t>TDAQAPTTGFSFGSQLGGNKTVNEAAK(20)-TEPDKPAFSFNSSVGNK(5):h12</t>
  </si>
  <si>
    <t>INHTEELLNILKLFTVK(12)-LDDNPLVAKLAK(9):d12</t>
  </si>
  <si>
    <t>TVNEAAKPSLSFGSGSAGANPAGASQPEPTTNEPAKPALSFGTATSDNK(7)-TTNTTPSFSFGAKSDENK(13):d12</t>
  </si>
  <si>
    <t>TVNEAAKPSLSFGSGSAGANPAGASQPEPTTNEPAKPALSFGTATSDNK(7)-TEPDKPAFSFNSSVGNKTDAQAPTTGFSFGSQLGGNK(17):d12</t>
  </si>
  <si>
    <t>SAFSFGSKPTGKEEGDGAK(8)-AAISFGAKPEEQK(8):h12</t>
  </si>
  <si>
    <t>PAFSFGAKSNEDKQDGTAK(13)-KDDNSSKPAFSFGAK(1):h12</t>
  </si>
  <si>
    <t>KNDEVSKPAFSFGAK(7)-AAISFGAKPEEQK(8):h12</t>
  </si>
  <si>
    <t>TEESSTGKSTADVKSSDSLK(8)-LNSKPVELKPVSLDNK(4):h12</t>
  </si>
  <si>
    <t>EYYTSAKVSNIPFVSQNSTLR(7)-LNSKPVELKPVSLDNK(4):d12</t>
  </si>
  <si>
    <t>SLDDNSTSLEKQINSIK(11)-LDDNPLVAKLAK(9):h12</t>
  </si>
  <si>
    <t>Nsp1(795)-skNup82(632)/Nsp1(795)-Nup82(632)</t>
  </si>
  <si>
    <t>TTNIDINNEDENIQLIKILNSHFDALR(17)-WFKEIR(3):h12</t>
  </si>
  <si>
    <t>skNup82(533)-Nup159(1198)</t>
  </si>
  <si>
    <t>NEASENQLEIFTGISKEFLQK(16)-EYYTSAKVSNIPFVSQNSTLR(7):d12</t>
  </si>
  <si>
    <t>TTNTTPSFSFGAKSDENK(13)-PAFSFGAKPEEK(8):d12</t>
  </si>
  <si>
    <t>EYYTSAKVSNIPFVSQNSTLR(7)-STADVKSSDSLK(6):d12</t>
  </si>
  <si>
    <t>skNup82(269)-skNup82(129)/skNup82(269)-Nup82(129)</t>
  </si>
  <si>
    <t>LHENLDSQLGKVEIDEEYR(11)-KVLFHPK(1):h12</t>
  </si>
  <si>
    <t>Nsp1(566)-Nsp1(661)</t>
  </si>
  <si>
    <t>EEGDGAKAAISFGAKPEEQK(7)-KINSWDQVLVK(1):h12</t>
  </si>
  <si>
    <t>Nup159(729)-Nup159(700)</t>
  </si>
  <si>
    <t>ALESVGSDTTFKFGTQASPFSSQLGNK(12)-PKTNAFDFGSSSFGSGFSK(2):d12</t>
  </si>
  <si>
    <t>skNup82(416)-skNup82(455)</t>
  </si>
  <si>
    <t>LKNIVTIEHPSNLAYISWNDTSNLVLTAR(2)-LTFQNISNDKELQTTK(10):h12</t>
  </si>
  <si>
    <t>SSVESPASGSAFGKPSFGTPSFGSGNSSVEPPASGSAFGK(14)-EPSTSEYAFGKPSFGAPSFGSGK(11):h12</t>
  </si>
  <si>
    <t>PSLSFGSGSAGANPAGASQPEPTTNEPAKPALSFGTATSDNKTTNTTPSFSFGAK(42)-AGATSKPAFSFGAKPEEK(6):h12</t>
  </si>
  <si>
    <t>IDLPSVSSTSTGVASSEQDATDPASAKPVFGK(27)-PAFGAIAKEPSTSEYAFGK(8):h12</t>
  </si>
  <si>
    <t>PAEKNNNETSKPAFSFGAK(4)-SNEDKQDGTAKPAFSFGAK(11):d12</t>
  </si>
  <si>
    <t>Nsp1(717)-skNup82(616)</t>
  </si>
  <si>
    <t>QQDELENFLDNFETKTEALLSDVVSTSSGAAANNNDQK(15)-LTENLSQIAESKK(12):h12</t>
  </si>
  <si>
    <t>skNup82(649)-skNup82(597)</t>
  </si>
  <si>
    <t>SQKSLQQDLSYMK(3)-QVKLMER(3):d12</t>
  </si>
  <si>
    <t>KNDEVSKPAFSFGAK(7)-KINSWDQVLVK(1):h12</t>
  </si>
  <si>
    <t>Nsp1(816)-skNup82(649)</t>
  </si>
  <si>
    <t>SLDDNSTSLEKQINSIK(11)-SQKSLQQDLSYMK(3):d12</t>
  </si>
  <si>
    <t>skNup82(675)-skNup82(685)</t>
  </si>
  <si>
    <t>IEAETIKTDEKTQNEWDELR(11)-KMLEEDSK(1):d12</t>
  </si>
  <si>
    <t>LDDNPLVAKLAK(9)-DGLLKEIK(5):d12</t>
  </si>
  <si>
    <t>Nsp1(822)-skNup82(660)</t>
  </si>
  <si>
    <t>QINSIKK(6)-KELTR(1):h12</t>
  </si>
  <si>
    <t>skNup82(461)-skNup82(445)</t>
  </si>
  <si>
    <t>ELQTTKFDANNK(6)-GKLTFQNISNDK(2):d12</t>
  </si>
  <si>
    <t>NNNETSKPAFSFGAK(7)-KDGDASKPAFSFGAK(1):h12</t>
  </si>
  <si>
    <t>KNDEVSKPAFSFGAK(7)-KESDESK(1):d12</t>
  </si>
  <si>
    <t>EYYTSAKVSNIPFVSQNSTLR(7)-SSDTSKPAFTFGAQKDNEK(15):h12</t>
  </si>
  <si>
    <t>skNup82(269)-Nup159(1414)</t>
  </si>
  <si>
    <t>LHENLDSQLGKVEIDEEYR(11)-LQLEEKGK(6):h12</t>
  </si>
  <si>
    <t>DGDASKPAFSFGAKSDEK(14)-KDSDSSKPAFSFGTK(1):h12</t>
  </si>
  <si>
    <t>skNup82(675)-Nsp1(661)</t>
  </si>
  <si>
    <t>IEAETIKTDEKTQNEWDELR(11)-KINSWDQVLVK(1):h12</t>
  </si>
  <si>
    <t>PSLSFGSGSAGANPAGASQPEPTTNEPAKPALSFGTATSDNK(29)-AGATSKPAFSFGAKPEEK(6):h12</t>
  </si>
  <si>
    <t>TLDDLVTKWTNQLTESASHFEQYTK(8)-LNSKPVELKPVSLDNK(4):d12</t>
  </si>
  <si>
    <t>Nsp1(740)-skNup82(621)</t>
  </si>
  <si>
    <t>TEALLSDVVSTSSGAAANNNDQKR(23)-EKNINR(2):h12</t>
  </si>
  <si>
    <t>PSLSFGSGSAGANPAGASQPEPTTNEPAKPALSFGTATSDNK(29)-TDAQAPTTGFSFGSQLGGNKTVNEAAK(20):d12</t>
  </si>
  <si>
    <t>Nsp1(740)-skNup82(675)</t>
  </si>
  <si>
    <t>TEALLSDVVSTSSGAAANNNDQKR(23)-TDEKTQNEWDELRK(4):h12</t>
  </si>
  <si>
    <t>KSQNEWDELR(1)-IEAETIKVDK(7):h12</t>
  </si>
  <si>
    <t>LPETPSDEDGEVVEEEAQKSPIGK(19)-LTETIKK(6):h12</t>
  </si>
  <si>
    <t>skNup82(461)-skNup82(414)</t>
  </si>
  <si>
    <t>LTFQNISNDKELQTTKFDANNK(16)-FESKLK(4):d12</t>
  </si>
  <si>
    <t>ALESVGSDTTFKFGTQASPFSSQLGNK(12)-SPFSSFTKDDTENGSLSK(8):d12</t>
  </si>
  <si>
    <t>KDSDSSKPAFSFGTK(1)-SNEKK(4):h12</t>
  </si>
  <si>
    <t>skNup82(269)-skNup82(251)</t>
  </si>
  <si>
    <t>LHENLDSQLGKVEIDEEYR(11)-NIIKQLQLVSK(4):d12</t>
  </si>
  <si>
    <t>Nup159(1447)-Nup159(1387)</t>
  </si>
  <si>
    <t>KQIGDFFK(1)-LAKESLAR(3):h12</t>
  </si>
  <si>
    <t>INHTEELLNILKLFTVK(12)-DGLLKEIK(5):d12</t>
  </si>
  <si>
    <t>Nsp1(607)-skNup82(569)</t>
  </si>
  <si>
    <t>KTEESSTGKSTADVK(9)-QLQATSKIISK(7):h12</t>
  </si>
  <si>
    <t>skNup82(455)-skNup82(467)</t>
  </si>
  <si>
    <t>LTFQNISNDKELQTTK(10)-FDANNKSDR(6):h12</t>
  </si>
  <si>
    <t>skNup82(455)-skNup82(414)</t>
  </si>
  <si>
    <t>LTFQNISNDKELQTTK(10)-FESKLK(4):d12</t>
  </si>
  <si>
    <t>skNup82(671)-Nup159(1387)</t>
  </si>
  <si>
    <t>IEAETIKTDEK(7)-LAKESLAR(3):d12</t>
  </si>
  <si>
    <t>STKQLAQNVTSFDVTNSQLAVLLK(3)-SLSPTSEKIPIAGQEQEEK(8):d12</t>
  </si>
  <si>
    <t>IDLPSVSSTSTGVASSEQDATDPASAKPVFGK(27)-TVTSFEKPVFQLK(7):d12</t>
  </si>
  <si>
    <t>Nsp1(795)-Nsp1(816)</t>
  </si>
  <si>
    <t>TTNIDINNEDENIQLIKILNSHFDALR(17)-SLDDNSTSLEKQINSIK(11):d12</t>
  </si>
  <si>
    <t>Nup159(1447)-Nup159(1414)</t>
  </si>
  <si>
    <t>KQIGDFFK(1)-LQLEEKGK(6):d12</t>
  </si>
  <si>
    <t>TLDDLVTKWTNQLTESASHFEQYTK(8)-LNSKPVELKPVSLDNK(9):h12</t>
  </si>
  <si>
    <t>STPIVKASDITDK(6)-HNSTQTVKK(8):h12</t>
  </si>
  <si>
    <t>Nsp1(740)-skNup82(616)</t>
  </si>
  <si>
    <t>TEALLSDVVSTSSGAAANNNDQKR(23)-LTENLSQIAESKK(12):h12</t>
  </si>
  <si>
    <t>KNDEVSKPAFSFGAK(7)-PAFSFGAKPDEK(8):d12</t>
  </si>
  <si>
    <t>Nup159(1355)-Nup159(1400)</t>
  </si>
  <si>
    <t>LFDVSAKINHTEELLNILK(7)-EIKLLR(3):d12</t>
  </si>
  <si>
    <t>ENEVQTDAIPVKHNSTQTVK(12)-KQLDVK(1):d12</t>
  </si>
  <si>
    <t>skNup82(533)-Nsp1(613)</t>
  </si>
  <si>
    <t>QMPLKNEASENQLEIFTGISKEFLQK(21)-STADVKSSDSLK(6):d12</t>
  </si>
  <si>
    <t>SSDTSKPAFTFGAQK(6)-KESDESK(1):h12</t>
  </si>
  <si>
    <t>KTEESSTGKSTADVK(9)-IVKAQTLGVSIHNR(3):d12</t>
  </si>
  <si>
    <t>DSGSSKPAFSFGAKPDEK(6)-KNDEVSKPAFSFGAK(1):h12</t>
  </si>
  <si>
    <t>DSGSSKPAFSFGAKPDEK(6)-KNDEVSKPAFSFGAK(7):h12</t>
  </si>
  <si>
    <t>skNup82(445)-skNup82(467)</t>
  </si>
  <si>
    <t>GKLTFQNISNDKELQTTK(2)-FDANNKSDR(6):d12</t>
  </si>
  <si>
    <t>LNSKPVELKPVSLDNK(4)-STADVKSSDSLK(6):d12</t>
  </si>
  <si>
    <t>SPIGKLTETIK(5)-KSANIDMAGLK(1):h12</t>
  </si>
  <si>
    <t>Nsp1(795)-Nup159(1417)</t>
  </si>
  <si>
    <t>TTNIDINNEDENIQLIKILNSHFDALR(17)-KASSFDASSSITK(1):d12</t>
  </si>
  <si>
    <t>LNSKPVELKPVSLDNK(9)-SSDTSKPAFTFGAQK(6):d12</t>
  </si>
  <si>
    <t>Nsp1(795)-Nup159(1343)</t>
  </si>
  <si>
    <t>TTNIDINNEDENIQLIKILNSHFDALR(17)-MQKTLR(3):h12</t>
  </si>
  <si>
    <t>Nup116(856)-skNup82(660)</t>
  </si>
  <si>
    <t>SFKNLINNR(3)-KELTR(1):h12</t>
  </si>
  <si>
    <t>ESDESKSAFSFGSKPTGK(6)-AAISFGAKPEEQK(8):h12</t>
  </si>
  <si>
    <t>skNup82(467)-skNup82(569)</t>
  </si>
  <si>
    <t>FDANNKSDRIDAGK(6)-QLQATSKIISK(7):h12</t>
  </si>
  <si>
    <t>TNAFDFGSSSFGSGFSKALESVGSDTTFK(17)-FGTQASPFSSQLGNKSPFSSFTK(15):d12</t>
  </si>
  <si>
    <t>skNup82(455)-skNup82(660)</t>
  </si>
  <si>
    <t>LTFQNISNDKELQTTK(10)-KELTR(1):h12</t>
  </si>
  <si>
    <t>QIPLKNEASENQLEIFTDISK(5)-QLKEYYTSAK(3):d12</t>
  </si>
  <si>
    <t>KDIAQITEDVANAK(1)-EKVTDYVR(2):d12</t>
  </si>
  <si>
    <t>KPIKDPNHQLVK(4)-QEYSEDDKK(8):d12</t>
  </si>
  <si>
    <t>EYYTSAKVSNIPFVSQNSTLR(7)-KTEESSTGK(1):h12</t>
  </si>
  <si>
    <t>SGQPNHGVQGDGIALKK(16)-EMNETSKNNER(7):h12</t>
  </si>
  <si>
    <t>AGATSKPAFSFGAKPEEK(6)-KDDNSSKPAFSFGAK(7):h12</t>
  </si>
  <si>
    <t>STKQLAQNVTSFDVTNSQLAVLLK(3)-SGHYSINLESLEHEKSLSPTSEK(15):h12</t>
  </si>
  <si>
    <t>TTNIDINNEDENIQLIKILNSHFDALR(17)-LAKESLAR(3):d12</t>
  </si>
  <si>
    <t>KNDEVSKPAFSFGAK(1)-PAFSFGAKPAEK(8):h12</t>
  </si>
  <si>
    <t>NNESSKALSENPFTSANTSGFTFLK(6)-TVTSFEKPVFQLK(7):d12</t>
  </si>
  <si>
    <t>SSDTSKPAFTFGAQKDNEK(15)-STADVKSSDSLK(6):d12</t>
  </si>
  <si>
    <t>TTNTTPSFSFGAKSDENK(13)-KDDNSSKPAFSFGAK(7):h12</t>
  </si>
  <si>
    <t>TLDDLVTKWTNQLTESASHFEQYTK(8)-KINSWDQVLVK(1):d12</t>
  </si>
  <si>
    <t>AGATSKPAFSFGAKPEEK(6)-KDDNSSKPAFSFGAK(1):h12</t>
  </si>
  <si>
    <t>skNup82(362)-skNup82(129)/skNup82(362)-Nup82(129)</t>
  </si>
  <si>
    <t>IQETDIKSLK(7)-KVLFHPK(1):d12</t>
  </si>
  <si>
    <t>NNNETSKPAFSFGAKSDEK(15)-KDGDASKPAFSFGAK(1):h12</t>
  </si>
  <si>
    <t>KNDEVSKPAFSFGAK(7)-ANEKKESDESK(4):h12</t>
  </si>
  <si>
    <t>SAFSFGSKPTGKEEGDGAK(12)-KESDESK(1):h12</t>
  </si>
  <si>
    <t>Nup159(1367)-skNup82(660)</t>
  </si>
  <si>
    <t>INHTEELLNILKLFTVK(12)-KELTR(1):d12</t>
  </si>
  <si>
    <t>SAFSFGSKPTGKEEGDGAK(8)-KNDEVSKPAFSFGAK(1):h12</t>
  </si>
  <si>
    <t>skNup82(604)-skNup82(597)</t>
  </si>
  <si>
    <t>KLTENLSQIAESK(1)-QVKLMER(3):h12</t>
  </si>
  <si>
    <t>PAFSFGAKSDEK(8)-PAEKNNNETSK(4):h12</t>
  </si>
  <si>
    <t>Nsp1(547)-Nsp1(559)</t>
  </si>
  <si>
    <t>KESDESKSAFSFGSK(7)-PTGKEEGDGAK(4):h12</t>
  </si>
  <si>
    <t>DGLLKEIK(5)-EIKLLR(3):h12</t>
  </si>
  <si>
    <t>skNup82(251)-Nup159(1414)</t>
  </si>
  <si>
    <t>NIIKQLQLVSK(4)-LQLEEKGK(6):d12</t>
  </si>
  <si>
    <t>ASELLFNPDKR(10)-KQIGDFFK(1):h12</t>
  </si>
  <si>
    <t>Nup116(1067)-Nup116(856)</t>
  </si>
  <si>
    <t>KPIKDPNHQLVK(1)-SFKNLINNR(3):h12</t>
  </si>
  <si>
    <t>TTNIDINNEDENIQLIKILNSHFDALR(17)-LDDNPLVAKLAK(9):d12</t>
  </si>
  <si>
    <t>SFKNLINNR(3)-KQIGDFFK(1):d12</t>
  </si>
  <si>
    <t>DDNSSKPAFSFGAK(6)-PAFSFGAKPEEKK(12):h12</t>
  </si>
  <si>
    <t>KDDNSSKPAFSFGAK(7)-PAFSFGAKPEEK(8):h12</t>
  </si>
  <si>
    <t>skNup82(616)-skNup82(621)</t>
  </si>
  <si>
    <t>LTENLSQIAESKK(12)-EKNINR(2):h12</t>
  </si>
  <si>
    <t>skNup82(541)-Nsp1(607)</t>
  </si>
  <si>
    <t>IIKAQSLGISIYNR(3)-KTEESSTGKSTADVK(9):h12</t>
  </si>
  <si>
    <t>skNup82(541)-Nsp1(613)</t>
  </si>
  <si>
    <t>IIKAQSLGISIYNR(3)-STADVKSSDSLK(6):d12</t>
  </si>
  <si>
    <t>PSFGAPSFGSGKSSVESPASGSAFGK(12)-PAFGAIAKEPSTSEYAFGK(8):h12</t>
  </si>
  <si>
    <t>AGATSKPAFSFGAKPEEK(14)-KDDNSSKPAFSFGAK(1):d12</t>
  </si>
  <si>
    <t>EEGDGAKAAISFGAKPEEQK(7)-SAFSFGSKPTGK(8):d12</t>
  </si>
  <si>
    <t>skNup82(616)-Nup159(1417)</t>
  </si>
  <si>
    <t>LTENLSQIAESKK(12)-KASSFDASSSITK(1):h12</t>
  </si>
  <si>
    <t>Nup159(1355)-Nup159(1397)</t>
  </si>
  <si>
    <t>LFDVSAKINHTEELLNILK(7)-DGLLKEIK(5):d12</t>
  </si>
  <si>
    <t>SSDTSKPAFTFGAQK(6)-KTEESSTGKSTADVK(9):d12</t>
  </si>
  <si>
    <t>skNup82(671)-skNup82(632)/skNup82(671)-Nup82(632)</t>
  </si>
  <si>
    <t>IEAETIKTDEK(7)-WFKEIR(3):d12</t>
  </si>
  <si>
    <t>TTNTTPSFSFGAKSDENK(13)-AGATSKPAFSFGAKPEEK(6):d12</t>
  </si>
  <si>
    <t>LQLEEKGK(6)-DMKGFK(3):h12</t>
  </si>
  <si>
    <t>SSDTSKPAFTFGAQKDNEK(15)-AAISFGAKPEEQK(8):h12</t>
  </si>
  <si>
    <t>SLSPTSEKIPIAGQEQEEKK(19)-KNNESSK(1):h12</t>
  </si>
  <si>
    <t>LFTVKNK(5)-EIKLLR(3):h12</t>
  </si>
  <si>
    <t>LFTVKNKR(5)-LAKESLAR(3):h12</t>
  </si>
  <si>
    <t>SSDTSKPAFTFGAQKDNEK(15)-KTEESSTGK(1):h12</t>
  </si>
  <si>
    <t>SSDTSKPAFTFGAQKDNEK(6)-KTEESSTGK(1):h12</t>
  </si>
  <si>
    <t>Nsp1(816)-skNup82(660)</t>
  </si>
  <si>
    <t>SLDDNSTSLEKQINSIK(11)-KELTR(1):h12</t>
  </si>
  <si>
    <t>skNup82(649)-Nup159(1387)</t>
  </si>
  <si>
    <t>SQKSLQQDLSYMK(3)-LAKESLAR(3):h12</t>
  </si>
  <si>
    <t>LNSKPVELKPVSLDNK(4)-TEESSTGKSTADVK(8):h12</t>
  </si>
  <si>
    <t>KINSWDQVLVK(1)-HNSTQTVKK(8):d12</t>
  </si>
  <si>
    <t>KASLTNAYK(1)-IKADER(2):d12</t>
  </si>
  <si>
    <t>Nup159(1198)-Nsp1(628)</t>
  </si>
  <si>
    <t>EYYTSAKVSNIPFVSQNSTLR(7)-LNSKPVELKPVSLDNK(9):d12</t>
  </si>
  <si>
    <t>Nsp1(795)-skNup82(660)</t>
  </si>
  <si>
    <t>TTNIDINNEDENIQLIKILNSHFDALR(17)-KELTR(1):h12</t>
  </si>
  <si>
    <t>MQKTLR(3)-EIKLLR(3):h12</t>
  </si>
  <si>
    <t>Nup159(1397)-skNup82(632)/Nup159(1397)-Nup82(632)</t>
  </si>
  <si>
    <t>DGLLKEIK(5)-WFKEIR(3):d12</t>
  </si>
  <si>
    <t>NNNETSKPAFSFGAK(7)-PAFSFGAKPAEK(8):h12</t>
  </si>
  <si>
    <t>Nup159(1417)-skNup82(251)</t>
  </si>
  <si>
    <t>KASSFDASSSITK(1)-NIIKQLQLVSK(4):h12</t>
  </si>
  <si>
    <t>Nsp1(370)-Nsp1(369)/Nsp1(370)-Nsp1(464)/Nsp1(370)-Nsp1(483)/Nsp1(465)-Nsp1(369)/Nsp1(465)-Nsp1(464)/Nsp1(465)-Nsp1(483)</t>
  </si>
  <si>
    <t>KDGDASKPAFSFGAK(1)-SDEKK(4):h12</t>
  </si>
  <si>
    <t>skNup82(569)-Nsp1(599)</t>
  </si>
  <si>
    <t>QLQATSKIISK(7)-KTEESSTGK(1):d12</t>
  </si>
  <si>
    <t>skNup82(569)-skNup82(467)</t>
  </si>
  <si>
    <t>QLQATSKIISK(7)-FDANNKSDR(6):d12</t>
  </si>
  <si>
    <t>AAISFGAKPEEQK(8)-KTEESSTGK(1):h12</t>
  </si>
  <si>
    <t>skNup82(251)-Nup159(1397)</t>
  </si>
  <si>
    <t>NIIKQLQLVSK(4)-DGLLKEIK(5):h12</t>
  </si>
  <si>
    <t>QILPSFNEKLPFASLQNLDISNSKSLFVAASGSK(24)-DHITSDSTPLTFKWEK(13):h12</t>
  </si>
  <si>
    <t>skNup82(445)-skNup82(362)</t>
  </si>
  <si>
    <t>GKLTFQNISNDKELQTTK(2)-IQETDIKSLK(7):h12</t>
  </si>
  <si>
    <t>PAFSFGAKSNEDK(8)-KDDNSSK(1):h12</t>
  </si>
  <si>
    <t>skNup82(365)-skNup82(355)</t>
  </si>
  <si>
    <t>SLKTLPEEFGK(3)-IKIQETDIK(2):h12</t>
  </si>
  <si>
    <t>Nsp1(613)-Nsp1(598)</t>
  </si>
  <si>
    <t>STADVKSSDSLK(6)-DNEKK(4):h12</t>
  </si>
  <si>
    <t>NNNETSKPAFSFGAK(7)-SNEDKQDGTAK(5):h12</t>
  </si>
  <si>
    <t>skNup82(675)-skNup82(660)</t>
  </si>
  <si>
    <t>TDEKTQNEWDELRK(4)-KELTR(1):d12</t>
  </si>
  <si>
    <t>NDEVSKPAFSFGAKANEK(14)-KESDESK(1):d12</t>
  </si>
  <si>
    <t>AAISFGAKPEEQK(8)-KQLDVK(1):d12</t>
  </si>
  <si>
    <t>skNup82(671)-Nsp1(661)</t>
  </si>
  <si>
    <t>IEAETIKTDEKTQNEWDELR(7)-KINSWDQVLVK(1):d12</t>
  </si>
  <si>
    <t>SVENPFLPAKEER(10)-ETSEKGPITLK(5):h12</t>
  </si>
  <si>
    <t>LDDNPLVAKLAK(9)-LAKESLAR(3):h12</t>
  </si>
  <si>
    <t>DALDKYQLER(5)-KQLDVK(1):h12</t>
  </si>
  <si>
    <t>skNup82(616)-skNup82(632)/skNup82(616)-Nup82(632)</t>
  </si>
  <si>
    <t>LTENLSQIAESKK(12)-WFKEIR(3):h12</t>
  </si>
  <si>
    <t>Nup159(1447)-Nup159(1400)</t>
  </si>
  <si>
    <t>KQIGDFFK(1)-EIKLLR(3):h12</t>
  </si>
  <si>
    <t>EPSTSEYAFGKPSFGAPSFGSGK(11)-PVFGKPAFGAIAK(5):h12</t>
  </si>
  <si>
    <t>KTEESSTGKSTADVK(9)-QLKEYYTSAK(3):h12</t>
  </si>
  <si>
    <t>skNup82(649)-Nup159(1384)</t>
  </si>
  <si>
    <t>SQKSLQQDLSYMK(3)-LDDNPLVAKLAK(9):d12</t>
  </si>
  <si>
    <t>Nup159(1417)-Nup159(1447)</t>
  </si>
  <si>
    <t>KASSFDASSSITK(1)-KQIGDFFK(1):h12</t>
  </si>
  <si>
    <t>KDDNSSKPAFSFGAK(7)-SNEDKQDGTAK(5):h12</t>
  </si>
  <si>
    <t>SAFSFGSKPTGK(8)-KESDESK(1):h12</t>
  </si>
  <si>
    <t>PAFSFGAKPEEKK(12)-PAFSFGAKPDENK(8):d12</t>
  </si>
  <si>
    <t>KDDNSSKPAFSFGAK(1)-PAFSFGAKPEEK(8):d12</t>
  </si>
  <si>
    <t>PAFSFGAKPDEKK(12)-KDSGSSK(1):d12</t>
  </si>
  <si>
    <t>Nup159(1384)-Nup159(1447)</t>
  </si>
  <si>
    <t>LDDNPLVAKLAK(9)-KQIGDFFK(1):h12</t>
  </si>
  <si>
    <t>skNup82(573)-skNup82(467)</t>
  </si>
  <si>
    <t>IISKDADLQEK(4)-FDANNKSDR(6):d12</t>
  </si>
  <si>
    <t>QIPLKNEASENQLEIFTDISK(5)-LNSKPVELKPVSLDNK(4):h12</t>
  </si>
  <si>
    <t>YSQHAVVDHDNKSK(12)-EMNETSKNNER(7):h12</t>
  </si>
  <si>
    <t>SVENPFLPAKEER(10)-KDHNDDPK(1):h12</t>
  </si>
  <si>
    <t>KDSDSSKPAFSFGTK(1)-DGDASKPAFSFGAK(6):d12</t>
  </si>
  <si>
    <t>KTEESSTGKSTADVK(9)-KINSWDQVLVK(1):h12</t>
  </si>
  <si>
    <t>KINSWDQVLVK(1)-STADVKSSDSLK(6):d12</t>
  </si>
  <si>
    <t>KTEESSTGKSTADVK(9)-AAISFGAKPEEQK(8):d12</t>
  </si>
  <si>
    <t>PAEKNNNETSKPAFSFGAK(4)-SNEDKQDGTAKPAFSFGAK(5):h12</t>
  </si>
  <si>
    <t>EEGDGAKAAISFGAKPEEQK(7)-SSDTSKPAFTFGAQK(6):h12</t>
  </si>
  <si>
    <t>KNDEVSKPAFSFGAK(1)-PAFSFGAKPDEK(8):h12</t>
  </si>
  <si>
    <t>NDEVSKPAFSFGAK(6)-PAFSFGAKPDEKK(12):h12</t>
  </si>
  <si>
    <t>SSDTSKPAFTFGAQKDNEK(15)-KTEESSTGKSTADVK(9):d12</t>
  </si>
  <si>
    <t>LFDVSAKINHTEELLNILK(7)-SLDDNSTSLEKQINSIK(11):h12</t>
  </si>
  <si>
    <t>Nsp1(585)-Nsp1(598)</t>
  </si>
  <si>
    <t>PEEQKSSDTSKPAFTFGAQK(11)-PAFTFGAQKDNEKK(13):d12</t>
  </si>
  <si>
    <t>SAFSFGSKPTGKEEGDGAK(12)-ANEKK(4):h12</t>
  </si>
  <si>
    <t>DSGSSKPAFSFGAKPDEK(14)-KNDEVSKPAFSFGAK(7):d12</t>
  </si>
  <si>
    <t>PAFSFGAKPDEK(8)-KNDEVSK(1):d12</t>
  </si>
  <si>
    <t>PAFSFGAKANEK(8)-KNDEVSK(1):d12</t>
  </si>
  <si>
    <t>Nsp1(661)-skNup82(685)</t>
  </si>
  <si>
    <t>KINSWDQVLVK(1)-KMLEEDSK(1):d12</t>
  </si>
  <si>
    <t>skNup82(685)-skNup82(660)</t>
  </si>
  <si>
    <t>KMLEEDSK(1)-KELTR(1):h12</t>
  </si>
  <si>
    <t>PAFSFGAKPEEK(8)-SDENKAGATSK(5):d12</t>
  </si>
  <si>
    <t>AAISFGAKPEEQK(8)-KESDESK(1):h12</t>
  </si>
  <si>
    <t>Nup159(1414)-Nup159(1387)</t>
  </si>
  <si>
    <t>LQLEEKGK(6)-LAKESLAR(3):d12</t>
  </si>
  <si>
    <t>LAKESLAR(3)-EIKLLR(3):d12</t>
  </si>
  <si>
    <t>skNup82(659)-skNup82(586)</t>
  </si>
  <si>
    <t>SLQQDLSYMKK(10)-LGAQNKK(6):d12</t>
  </si>
  <si>
    <t>Nup159(1372)-skNup82(660)</t>
  </si>
  <si>
    <t>LFTVKNK(5)-KELTR(1):h12</t>
  </si>
  <si>
    <t>Nup82(541)-skNup82(569)</t>
  </si>
  <si>
    <t>IVKAQTLGVSIHNR(3)-QLQATSKIISK(7):d12</t>
  </si>
  <si>
    <t>DGLLKEIK(5)-LFTVKNK(5):h12</t>
  </si>
  <si>
    <t>PAFSFGAKPEEK(8)-KDDNSSK(1):h12</t>
  </si>
  <si>
    <t>LDDNPLVAKLAK(9)-EIKLLR(3):h12</t>
  </si>
  <si>
    <t>PAFSFGAKPDEK(8)-KDSGSSK(1):d12</t>
  </si>
  <si>
    <t>skNup82(632)-skNup82(621)/Nup82(632)-skNup82(621)</t>
  </si>
  <si>
    <t>WFKEIR(3)-EKNINR(2):h12</t>
  </si>
  <si>
    <t>PVSLDNKTLDDLVTK(7)-LNSKPVELK(4):h12</t>
  </si>
  <si>
    <t>Nup159(1387)-skNup82(660)</t>
  </si>
  <si>
    <t>LAKESLAR(3)-KELTR(1):h12</t>
  </si>
  <si>
    <t>KWDAQLSR(1)-KFEAQNK(1):d12</t>
  </si>
  <si>
    <t>skNup82(541)-Nsp1(599)</t>
  </si>
  <si>
    <t>IIKAQSLGISIYNR(3)-KTEESSTGK(1):d12</t>
  </si>
  <si>
    <t>skNup82(365)-skNup82(129)/skNup82(365)-Nup82(129)</t>
  </si>
  <si>
    <t>SLKTLPEEFGK(3)-KVLFHPK(1):d12</t>
  </si>
  <si>
    <t>skNup82(467)-skNup82(660)</t>
  </si>
  <si>
    <t>FDANNKSDR(6)-KELTR(1):d12</t>
  </si>
  <si>
    <t>Nup159(1384)-skNup82(660)</t>
  </si>
  <si>
    <t>LDDNPLVAKLAK(9)-KELTR(1):d12</t>
  </si>
  <si>
    <t>SVENPFLPAKEER(10)-TGESSKK(6):h12</t>
  </si>
  <si>
    <t>Nup159(1447)-Nup159(1397)</t>
  </si>
  <si>
    <t>KQIGDFFK(1)-DGLLKEIK(5):d12</t>
  </si>
  <si>
    <t>skNup82(649)-skNup82(660)</t>
  </si>
  <si>
    <t>SQKSLQQDLSYMK(3)-KELTR(1):h12</t>
  </si>
  <si>
    <t>skNup82(629)-skNup82(621)</t>
  </si>
  <si>
    <t>GEMKWFK(4)-EKNINR(2):d12</t>
  </si>
  <si>
    <t>skNup82(355)-Nup159(1460)</t>
  </si>
  <si>
    <t>IKIQETDIK(2)-NLNMAK(6):d12</t>
  </si>
  <si>
    <t>DSDSSKPAFSFGTK(6)-SNEKK(4):h12</t>
  </si>
  <si>
    <t>Nup159(902)-Nup159(927)</t>
  </si>
  <si>
    <t>ETSEKGPITLK(5)-TGESSKK(6):h12</t>
  </si>
  <si>
    <t>Nup159(1447)-Nup159(1343)</t>
  </si>
  <si>
    <t>KQIGDFFK(1)-MQKTLR(3):h12</t>
  </si>
  <si>
    <t>DHNDDPKDGYVSGSEISVR(7)-TGESSKK(6):h12</t>
  </si>
  <si>
    <t>STADVKSSDSLK(6)-KTEESSTGK(1):h12</t>
  </si>
  <si>
    <t>skNup82(355)-skNup82(660)</t>
  </si>
  <si>
    <t>IKIQETDIK(2)-KELTR(1):h12</t>
  </si>
  <si>
    <t>DGLLKEIK(5)-LAKESLAR(3):h12</t>
  </si>
  <si>
    <t>skNup82(541)-Nsp1(574)</t>
  </si>
  <si>
    <t>IIKAQSLGISIYNR(3)-AAISFGAKPEEQK(8):d12</t>
  </si>
  <si>
    <t>skNup82(587)-skNup82(660)</t>
  </si>
  <si>
    <t>KWDAQVSR(1)-KELTR(1):h12</t>
  </si>
  <si>
    <t>LAKESLAR(3)-LFTVKNK(5):h12</t>
  </si>
  <si>
    <t>skNup82(586)-skNup82(660)</t>
  </si>
  <si>
    <t>LGAQNKK(6)-KELTR(1):h12</t>
  </si>
  <si>
    <t>KQIGDFFK(1)-DMKGFK(3):h12</t>
  </si>
  <si>
    <t>skNup82(573)-skNup82(586)</t>
  </si>
  <si>
    <t>IISKDADLQEK(4)-LGAQNKK(6):h12</t>
  </si>
  <si>
    <t>skNup82(632)-skNup82(660)/Nup82(632)-skNup82(660)</t>
  </si>
  <si>
    <t>WFKEIR(3)-KELTR(1):d12</t>
  </si>
  <si>
    <t>SAFSFGSKPTGKEEGDGAK(12)-AAISFGAKPEEQK(8):h12</t>
  </si>
  <si>
    <t>skNup82(580)-skNup82(587)</t>
  </si>
  <si>
    <t>DADLQEKLGAQNK(7)-KWDAQVSR(1):d12</t>
  </si>
  <si>
    <t>KASSFDASSSITK(1)-LQLEEKGK(6):h12</t>
  </si>
  <si>
    <t>TVTSFEKPVFQLK(7)-PVFGKPAFGAIAK(5):h12</t>
  </si>
  <si>
    <t>PAFSFGAKSNEDKQDGTAK(8)-PAFSFGAKPAEK(8):h12</t>
  </si>
  <si>
    <t>PAFSFGAKPAEK(8)-SNEDKQDGTAK(5):h12</t>
  </si>
  <si>
    <t>DSDSSKPAFSFGTKSNEK(14)-SDEKK(4):d12</t>
  </si>
  <si>
    <t>LNSKPVELKPVSLDNK(4)-QLKEYYTSAK(3):h12</t>
  </si>
  <si>
    <t>LNSKPVELKPVSLDNK(4)-KTEESSTGK(1):d12</t>
  </si>
  <si>
    <t>Nsp1(574)-Nsp1(540)</t>
  </si>
  <si>
    <t>AAISFGAKPEEQK(8)-ANEKK(4):h12</t>
  </si>
  <si>
    <t>skNup82(671)-skNup82(621)</t>
  </si>
  <si>
    <t>IEAETIKTDEK(7)-EKNINR(2):d12</t>
  </si>
  <si>
    <t>LNSKPVELKPVSLDNK(9)-STADVKSSDSLK(6):d12</t>
  </si>
  <si>
    <t>PAFSFGTKSNEK(8)-KDSGSSK(1):h12</t>
  </si>
  <si>
    <t>SSDTSKPAFTFGAQK(6)-AAISFGAKPEEQK(8):d12</t>
  </si>
  <si>
    <t>SLDDNSTSLEKQINSIK(11)-LAKESLAR(3):d12</t>
  </si>
  <si>
    <t>skNup82(467)-skNup82(414)</t>
  </si>
  <si>
    <t>FDANNKSDR(6)-FESKLK(4):h12</t>
  </si>
  <si>
    <t>skNup82(580)-skNup82(569)</t>
  </si>
  <si>
    <t>DADLQEKLGAQNK(7)-QLQATSKIISK(7):d12</t>
  </si>
  <si>
    <t>Nup159(1372)-Nup159(1397)</t>
  </si>
  <si>
    <t>LFTVKNKR(5)-DGLLKEIK(5):h12</t>
  </si>
  <si>
    <t>skNup82(251)-Nup159(1387)</t>
  </si>
  <si>
    <t>NIIKQLQLVSK(4)-LAKESLAR(3):d12</t>
  </si>
  <si>
    <t>PAFSFGTKSNEK(8)-KDSDSSK(1):h12</t>
  </si>
  <si>
    <t>PAFSFGAKSDEKK(8)-KDGDASK(1):h12</t>
  </si>
  <si>
    <t>skNup82(671)-skNup82(660)</t>
  </si>
  <si>
    <t>IEAETIKTDEK(7)-KELTR(1):h12</t>
  </si>
  <si>
    <t>Nup159(1447)-Nup159(1460)</t>
  </si>
  <si>
    <t>KQIGDFFK(1)-NLNMAK(6):d12</t>
  </si>
  <si>
    <t>FGKVDIQK(3)-MQKTLR(3):d12</t>
  </si>
  <si>
    <t>AGATSKPAFSFGAKPEEK(6)-SNEDKQDGTAK(5):h12</t>
  </si>
  <si>
    <t>Nsp1(389)-Nsp1(522)</t>
  </si>
  <si>
    <t>PDENKASATSKPAFSFGAK(5)-KNDEVSKPAFSFGAK(1):d12</t>
  </si>
  <si>
    <t>ASELLFNPDKR(10)-SFKNLINNR(3):h12</t>
  </si>
  <si>
    <t>Nsp1(547)-Nsp1(540)</t>
  </si>
  <si>
    <t>ESDESKSAFSFGSKPTGK(6)-ANEKK(4):h12</t>
  </si>
  <si>
    <t>Nup82(487)-Nsp1(613)</t>
  </si>
  <si>
    <t>MSFTQPINEILILNDNFQK(9)-STADVKSSDSLK(6)</t>
  </si>
  <si>
    <t>Nup159(1377)-Nup82(685)</t>
  </si>
  <si>
    <t>LDDNPLVAK(2)-KMLEIDSK(1)</t>
  </si>
  <si>
    <t>Nup82(455)-Nup82(415)</t>
  </si>
  <si>
    <t>TLTFQNISSDMKPQSTAAETSISTEK(12)-LEDIATIER(2)</t>
  </si>
  <si>
    <t>Nup82(455)-Nup159(1308)</t>
  </si>
  <si>
    <t>TLTFQNISSDMKPQSTAAETSISTEK(12)-KDIAQITEDVANAK(8)</t>
  </si>
  <si>
    <t>Nup82(462)-Nsp1(585)</t>
  </si>
  <si>
    <t>TLTFQNISSDMKPQSTAAETSISTEK(19)-SSDTSKPAFTFGAQK(6)</t>
  </si>
  <si>
    <t>Nup82(453)-Nup159(1417)</t>
  </si>
  <si>
    <t>TLTFQNISSDMKPQSTAAETSISTEK(10)-KASSFDASSSITK(1)</t>
  </si>
  <si>
    <t>Nup159(1308)-Nup159(1343)</t>
  </si>
  <si>
    <t>DIAQITEDVANAK(7)-MQKTLR(3)</t>
  </si>
  <si>
    <t>Nup159(1134)-Nup82(569)</t>
  </si>
  <si>
    <t>ENEVQTDAIPVK(3)-QLQSTCKIISK(7)</t>
  </si>
  <si>
    <t>Nup159(314)-Nup82(622)</t>
  </si>
  <si>
    <t>QVIEPSQDSER(4)-KISHGEMK(1)</t>
  </si>
  <si>
    <t>Nsp1(787)-Nup159(1432)</t>
  </si>
  <si>
    <t>TTNIDINNEDENIQLIK(9)-DMKGFK(3)</t>
  </si>
  <si>
    <t>Nup82(707)-Nup159(1387)</t>
  </si>
  <si>
    <t>ECNEELLQVSQEFTTK(12)-LAKESLAR(3)</t>
  </si>
  <si>
    <t>Nup82(700)-Nup159(1400)</t>
  </si>
  <si>
    <t>ECNEELLQVSQEFTTK(5)-EIKLLR(3)</t>
  </si>
  <si>
    <t>Nup82(696)-Nup159(1397)</t>
  </si>
  <si>
    <t>ECNEELLQVSQEFTTK(1)-DGLLKEIK(5)</t>
  </si>
  <si>
    <t>Nup82(504)-Nsp1(599)</t>
  </si>
  <si>
    <t>ACISPCER(7)-KTEESSTGK(1)</t>
  </si>
  <si>
    <t>Nup82(685)-Nup82(668)</t>
  </si>
  <si>
    <t>KMLEIDSK(1)-IEAETIK(4)</t>
  </si>
  <si>
    <t>Nup159(1417)-Nup159(1438)</t>
  </si>
  <si>
    <t>KASSFDASSSITK(1)-VVEVGLAMNTK(3)</t>
  </si>
  <si>
    <t>Nup116(833)-Nup116(863)</t>
  </si>
  <si>
    <t>NNQIAISNQQEENLDESILK(11)-KMLIASEEK(1)</t>
  </si>
  <si>
    <t>Nup159(1429)-Nup159(1438)</t>
  </si>
  <si>
    <t>ASSFDASSSITKDMK(12)-VVEVGLAMNTK(3)</t>
  </si>
  <si>
    <t>Nup159(810)-Nup159(840)</t>
  </si>
  <si>
    <t>LPETPSDEDGEVVEEEAQK(11)-SANIDMAGLKNPVFGNHVK(10)</t>
  </si>
  <si>
    <t>Nup159(908)-Nup159(892)</t>
  </si>
  <si>
    <t>GPITLKSVENPFLPAK(6)-SNTSTVSPMEEADTK(10)</t>
  </si>
  <si>
    <t>Nsp1(740)-Nup82(690)</t>
  </si>
  <si>
    <t>TEALLSDVVSTSSGAAANNNDQKR(23)-MLEIDSK(5)</t>
  </si>
  <si>
    <t>Nup159(806)-Nup159(830)</t>
  </si>
  <si>
    <t>LPETPSDEDGEVVEEEAQK(7)-KSANIDMAGLK(1)</t>
  </si>
  <si>
    <t>Nup116(834)-Nup116(798)</t>
  </si>
  <si>
    <t>NNQIAISNQQEENLDESILK(12)-LKTNNSVMDK(2)</t>
  </si>
  <si>
    <t>Nup159(1020)-Nup159(1025)</t>
  </si>
  <si>
    <t>SGQPNHGVQGDGIALKKDNEK(17)-ENFDSNMAIK(1)</t>
  </si>
  <si>
    <t>Nup159(851)-Nup159(892)</t>
  </si>
  <si>
    <t>AKSESPFSAFATNITKPSSTTPAFSFGNSTMNK(2)-SNTSTVSPMEEADTK(10)</t>
  </si>
  <si>
    <t>Nup82(235)-Nup159(1432)</t>
  </si>
  <si>
    <t>SLVMYESLDSTTDVIVK(6)-DMKGFK(3)</t>
  </si>
  <si>
    <t>Nup82(569)-Nup82(471)</t>
  </si>
  <si>
    <t>QLQSTCKIISK(7)-SDTVGDGFK(2)</t>
  </si>
  <si>
    <t>Nup82(569)-Nup82(475)</t>
  </si>
  <si>
    <t>QLQSTCKIISK(7)-SDTVGDGFK(6)</t>
  </si>
  <si>
    <t>Nup82(569)-Nsp1(601)</t>
  </si>
  <si>
    <t>QLQSTCKIISK(7)-TEESSTGK(2)</t>
  </si>
  <si>
    <t>Nup159(1438)-Nup159(1432)</t>
  </si>
  <si>
    <t>VVEVGLAMNTK(3)-DMKGFK(3)</t>
  </si>
  <si>
    <t>Nup159(893)-Nup159(829)</t>
  </si>
  <si>
    <t>SNTSTVSPMEEADTK(11)-LTETIKK(6)</t>
  </si>
  <si>
    <t>Nup159(892)-Nup159(849)</t>
  </si>
  <si>
    <t>SNTSTVSPMEEADTK(10)-NPVFGNHVKAK(9)</t>
  </si>
  <si>
    <t>Nup159(808)-Nup159(830)</t>
  </si>
  <si>
    <t>LPETPSDEDGEVVEEEAQK(9)-KSANIDMAGLK(1)</t>
  </si>
  <si>
    <t>Nsp1(724)-Nup159(1417)</t>
  </si>
  <si>
    <t>TEALLSDVVSTSSGAAANNNDQK(7)-KASSFDASSSITK(1)</t>
  </si>
  <si>
    <t>Nup159(114)-Nup159(422)</t>
  </si>
  <si>
    <t>NALYSLDLEELSEFR(10)-KNNESSK(1)</t>
  </si>
  <si>
    <t>Nup159(418)-Nup159(422)</t>
  </si>
  <si>
    <t>IPIAGQEQEEK(9)-KNNESSK(1)</t>
  </si>
  <si>
    <t>Nsp1(719)-Nup82(608)</t>
  </si>
  <si>
    <t>TEALLSDVVSTSSGAAANNNDQK(2)-KLSQIAESNK(1)</t>
  </si>
  <si>
    <t>Nup82(526)-Nsp1(599)</t>
  </si>
  <si>
    <t>QIPLKNEASENQLEIFTDISK(14)-KTEESSTGK(1)</t>
  </si>
  <si>
    <t>Nsp1(815)-Nup159(1372)</t>
  </si>
  <si>
    <t>SLDDNSTSLEK(10)-LFTVKNK(5)</t>
  </si>
  <si>
    <t>Nsp1(815)-Nup159(1387)</t>
  </si>
  <si>
    <t>SLDDNSTSLEK(10)-LAKESLAR(3)</t>
  </si>
  <si>
    <t>Nup159(416)-Nup159(422)</t>
  </si>
  <si>
    <t>IPIAGQEQEEK(7)-KNNESSK(1)</t>
  </si>
  <si>
    <t>Nsp1(816)-Nup159(1308)</t>
  </si>
  <si>
    <t>SLDDNSTSLEKQINSIK(11)-KDIAQITEDVANAK(8)</t>
  </si>
  <si>
    <t>Nup159(409)-Nup159(113)</t>
  </si>
  <si>
    <t>SLSPTSEKIPIAGQEQEEK(8)-NALYSLDLEELSEFR(9)</t>
  </si>
  <si>
    <t>Nsp1(788)-Nup159(1387)</t>
  </si>
  <si>
    <t>TTNIDINNEDENIQLIK(10)-LAKESLAR(3)</t>
  </si>
  <si>
    <t>Nsp1(607)-Nup82(415)</t>
  </si>
  <si>
    <t>KTEESSTGKSTADVK(9)-LEDIATIER(2)</t>
  </si>
  <si>
    <t>Nup159(409)-Nup159(111)</t>
  </si>
  <si>
    <t>SLSPTSEKIPIAGQEQEEK(8)-NALYSLDLEELSEFR(7)</t>
  </si>
  <si>
    <t>Nup82(522)-Nsp1(613)</t>
  </si>
  <si>
    <t>QIPLKNEASENQLEIFTDISK(10)-STADVKSSDSLK(6)</t>
  </si>
  <si>
    <t>Nsp1(724)-Nup82(617)</t>
  </si>
  <si>
    <t>TEALLSDVVSTSSGAAANNNDQK(7)-LSQIAESNKFK(9)</t>
  </si>
  <si>
    <t>Nup159(807)-Nup159(830)</t>
  </si>
  <si>
    <t>LPETPSDEDGEVVEEEAQK(8)-KSANIDMAGLK(1)</t>
  </si>
  <si>
    <t>Nsp1(357)-Nsp1(371)/Nsp1(357)-Nsp1(466)/Nsp1(452)-Nsp1(371)/Nsp1(452)-Nsp1(466)</t>
  </si>
  <si>
    <t>NNNETSKPAFSFGAK(7)-DGDASKPAFSFGAK(1)</t>
  </si>
  <si>
    <t>Nsp1(585)-Nup82(415)</t>
  </si>
  <si>
    <t>SSDTSKPAFTFGAQK(6)-LEDIATIER(2)</t>
  </si>
  <si>
    <t>Nsp1(788)-Nup159(1417)</t>
  </si>
  <si>
    <t>TTNIDINNEDENIQLIK(10)-KASSFDASSSITK(1)</t>
  </si>
  <si>
    <t>Nsp1(787)-Nup82(671)</t>
  </si>
  <si>
    <t>TTNIDINNEDENIQLIK(9)-IEAETIKVDKK(7)</t>
  </si>
  <si>
    <t>Nsp1(816)-Nup159(1378)</t>
  </si>
  <si>
    <t>SLDDNSTSLEKQINSIK(11)-LDDNPLVAK(3)</t>
  </si>
  <si>
    <t>Nup159(477)-Nup159(526)</t>
  </si>
  <si>
    <t>IDLPSVSSTSTGVASSEQDATDPASAK(2)-EPSTSEYAFGKPSFGAPSFGSGK(11)</t>
  </si>
  <si>
    <t>Nup159(507)-Nup159(314)</t>
  </si>
  <si>
    <t>PVFGKPAFGAIAK(5)-QVIEPSQDSER(4)</t>
  </si>
  <si>
    <t>Nup116(833)-Nup116(856)</t>
  </si>
  <si>
    <t>NNQIAISNQQEENLDESILK(11)-SFKNLINNR(3)</t>
  </si>
  <si>
    <t>Nsp1(701)-Nup82(587)</t>
  </si>
  <si>
    <t>IDQSLQYIER(9)-KWDAQLSR(1)</t>
  </si>
  <si>
    <t>Nup159(1384)-Nsp1(808)</t>
  </si>
  <si>
    <t>RLDDNPLVAKLAK(10)-SLDDNSTSLEK(3)</t>
  </si>
  <si>
    <t>Nup159(1308)-Nup159(1417)</t>
  </si>
  <si>
    <t>DIAQITEDVANAK(7)-KASSFDASSSITK(1)</t>
  </si>
  <si>
    <t>Nup116(834)-Nup116(856)</t>
  </si>
  <si>
    <t>NNQIAISNQQEENLDESILK(12)-SFKNLINNR(3)</t>
  </si>
  <si>
    <t>Nsp1(809)-Nup82(269)</t>
  </si>
  <si>
    <t>SLDDNSTSLEK(4)-FGKVDIQK(3)</t>
  </si>
  <si>
    <t>Nsp1(724)-Nup82(608)</t>
  </si>
  <si>
    <t>TEALLSDVVSTSSGAAANNNDQK(7)-KLSQIAESNK(1)</t>
  </si>
  <si>
    <t>Nsp1(607)-Nup82(416)</t>
  </si>
  <si>
    <t>KTEESSTGKSTADVK(9)-LEDIATIER(3)</t>
  </si>
  <si>
    <t>Nsp1(613)-Nup82(415)</t>
  </si>
  <si>
    <t>STADVKSSDSLK(6)-LEDIATIER(2)</t>
  </si>
  <si>
    <t>Nup82(573)-Nup82(471)</t>
  </si>
  <si>
    <t>IISKDDDLRR(4)-SDTVGDGFK(2)</t>
  </si>
  <si>
    <t>Nsp1(815)-Nup82(269)</t>
  </si>
  <si>
    <t>SLDDNSTSLEK(10)-FGKVDIQK(3)</t>
  </si>
  <si>
    <t>Nup159(1417)-Nsp1(808)</t>
  </si>
  <si>
    <t>KASSFDASSSITK(1)-SLDDNSTSLEK(3)</t>
  </si>
  <si>
    <t>Nup159(978)-Nup159(950)</t>
  </si>
  <si>
    <t>SETDPKYSQHAVVDHDNK(6)-TSESAFDTTANEEIPK(3)</t>
  </si>
  <si>
    <t>Nsp1(815)-Nup159(1343)</t>
  </si>
  <si>
    <t>SLDDNSTSLEK(10)-MQKTLR(3)</t>
  </si>
  <si>
    <t>Nup159(1429)-Nup159(1422)</t>
  </si>
  <si>
    <t>ASSFDASSSITKDMK(12)-ASSFDASSSITK(5)</t>
  </si>
  <si>
    <t>Nsp1(599)-Nup159(1192)</t>
  </si>
  <si>
    <t>KTEESSTGKSTADVK(1)-EYYTSAK(1)</t>
  </si>
  <si>
    <t>Nsp1(623)-Nup159(1192)</t>
  </si>
  <si>
    <t>LNSKPVELKPVSLDNK(4)-EYYTSAK(1)</t>
  </si>
  <si>
    <t>Nup82(675)-Nup159(1377)</t>
  </si>
  <si>
    <t>KSQNEWDELRK(1)-LDDNPLVAK(2)</t>
  </si>
  <si>
    <t>Nsp1(808)-Nup159(1387)</t>
  </si>
  <si>
    <t>SLDDNSTSLEK(3)-LAKESLAR(3)</t>
  </si>
  <si>
    <t>Nup159(960)-Nup159(992)</t>
  </si>
  <si>
    <t>TSESAFDTTANEEIPK(13)-SKEMNETSK(2)</t>
  </si>
  <si>
    <t>Nup82(526)-Nsp1(585)</t>
  </si>
  <si>
    <t>QIPLKNEASENQLEIFTDISK(14)-SSDTSKPAFTFGAQK(6)</t>
  </si>
  <si>
    <t>Nup159(420)-Nup82(574)</t>
  </si>
  <si>
    <t>SLSPTSEKIPIAGQEQEEKK(19)-DDDLRR(1)</t>
  </si>
  <si>
    <t>Nup82(674)-Nsp1(808)</t>
  </si>
  <si>
    <t>IEAETIKVDKK(10)-SLDDNSTSLEK(3)</t>
  </si>
  <si>
    <t>Nup159(950)-Nup159(918)</t>
  </si>
  <si>
    <t>TSESAFDTTANEEIPK(3)-SVENPFLPAKEER(10)</t>
  </si>
  <si>
    <t>Nsp1(809)-Nup159(1387)</t>
  </si>
  <si>
    <t>SLDDNSTSLEK(4)-LAKESLAR(3)</t>
  </si>
  <si>
    <t>Nsp1(787)-Nup82(685)</t>
  </si>
  <si>
    <t>TTNIDINNEDENIQLIK(9)-KMLEIDSK(1)</t>
  </si>
  <si>
    <t>Nup159(1378)-Nup82(269)</t>
  </si>
  <si>
    <t>LDDNPLVAK(3)-FGKVDIQK(3)</t>
  </si>
  <si>
    <t>Nup82(671)-Nup159(1378)</t>
  </si>
  <si>
    <t>IEAETIKVDKK(7)-LDDNPLVAK(3)</t>
  </si>
  <si>
    <t>Nup159(1384)-Nup82(668)</t>
  </si>
  <si>
    <t>LDDNPLVAKLAK(9)-IEAETIK(4)</t>
  </si>
  <si>
    <t>Nup159(1429)-Nup82(261)</t>
  </si>
  <si>
    <t>ASSFDASSSITKDMK(12)-LHENWNSR(3)</t>
  </si>
  <si>
    <t>Nup159(1417)-Nsp1(809)</t>
  </si>
  <si>
    <t>KASSFDASSSITK(1)-SLDDNSTSLEK(4)</t>
  </si>
  <si>
    <t>Nsp1(789)-Nup159(1387)</t>
  </si>
  <si>
    <t>TTNIDINNEDENIQLIK(11)-LAKESLAR(3)</t>
  </si>
  <si>
    <t>Nsp1(719)-Nup82(617)</t>
  </si>
  <si>
    <t>TEALLSDVVSTSSGAAANNNDQK(2)-KLSQIAESNKFK(10)</t>
  </si>
  <si>
    <t>Nup159(1134)-Nup159(1191)</t>
  </si>
  <si>
    <t>ENEVQTDAIPVK(3)-QLKEYYTSAK(3)</t>
  </si>
  <si>
    <t>Nup159(1417)-Nup159(1422)</t>
  </si>
  <si>
    <t>KASSFDASSSITK(1)-ASSFDASSSITK(5)</t>
  </si>
  <si>
    <t>Nsp1(387)-Nsp1(370)/Nsp1(387)-Nsp1(465)</t>
  </si>
  <si>
    <t>PDENKASATSKPAFSFGAK(3)-KDGDASKPAFSFGAK(1)</t>
  </si>
  <si>
    <t>Nup159(1143)-Nup82(589)</t>
  </si>
  <si>
    <t>ENEVQTDAIPVKHNSTQTVK(12)-WDAQLSR(2)</t>
  </si>
  <si>
    <t>Nup82(679)-Nup159(1387)</t>
  </si>
  <si>
    <t>SQNEWDELR(4)-LAKESLAR(3)</t>
  </si>
  <si>
    <t>Nsp1(607)-Nup159(1192)</t>
  </si>
  <si>
    <t>KTEESSTGKSTADVK(9)-EYYTSAK(1)</t>
  </si>
  <si>
    <t>Nup159(950)-Nup159(902)</t>
  </si>
  <si>
    <t>TSESAFDTTANEEIPK(3)-ETSEKGPITLK(5)</t>
  </si>
  <si>
    <t>Nsp1(783)-Nup82(674)</t>
  </si>
  <si>
    <t>TTNIDINNEDENIQLIK(5)-IEAETIKVDKK(10)</t>
  </si>
  <si>
    <t>Nsp1(815)-Nup159(1397)</t>
  </si>
  <si>
    <t>SLDDNSTSLEK(10)-DGLLKEIK(5)</t>
  </si>
  <si>
    <t>Nsp1(809)-Nsp1(822)</t>
  </si>
  <si>
    <t>SLDDNSTSLEK(4)-QINSIKK(6)</t>
  </si>
  <si>
    <t>Nsp1(706)-Nup82(269)</t>
  </si>
  <si>
    <t>QQDELENFLDNFETK(4)-FGKVDIQK(3)</t>
  </si>
  <si>
    <t>Nup159(1422)-Nup82(269)</t>
  </si>
  <si>
    <t>ASSFDASSSITK(5)-FGKVDIQK(3)</t>
  </si>
  <si>
    <t>Nsp1(815)-Nup82(274)</t>
  </si>
  <si>
    <t>SLDDNSTSLEK(10)-VDIQKEYR(5)</t>
  </si>
  <si>
    <t>Nup159(1384)-Nsp1(815)</t>
  </si>
  <si>
    <t>LDDNPLVAKLAK(9)-SLDDNSTSLEK(10)</t>
  </si>
  <si>
    <t>Nup159(1387)-Nup82(688)</t>
  </si>
  <si>
    <t>LAKESLAR(3)-MLEIDSK(3)</t>
  </si>
  <si>
    <t>Nup82(541)-Nup82(471)</t>
  </si>
  <si>
    <t>IVKAQTLGVSIHNR(3)-SDTVGDGFK(2)</t>
  </si>
  <si>
    <t>Nup159(1417)-Nup159(314)</t>
  </si>
  <si>
    <t>KASSFDASSSITK(1)-QVIEPSQDSER(4)</t>
  </si>
  <si>
    <t>Nsp1(788)-Nup159(1384)</t>
  </si>
  <si>
    <t>TTNIDINNEDENIQLIK(10)-LDDNPLVAKLAK(9)</t>
  </si>
  <si>
    <t>Nsp1(787)-Nup82(632)</t>
  </si>
  <si>
    <t>TTNIDINNEDENIQLIK(9)-WFKEIR(3)</t>
  </si>
  <si>
    <t>Nsp1(787)-Nup82(269)</t>
  </si>
  <si>
    <t>TTNIDINNEDENIQLIK(9)-FGKVDIQK(3)</t>
  </si>
  <si>
    <t>Nsp1(687)-Nup82(573)</t>
  </si>
  <si>
    <t>GGEQISQLYSDAVMAEHSQNK(16)-IISKDDDLR(4)</t>
  </si>
  <si>
    <t>Nup82(671)-Nup159(1377)</t>
  </si>
  <si>
    <t>IEAETIKVDKK(7)-LDDNPLVAK(2)</t>
  </si>
  <si>
    <t>Nsp1(789)-Nup159(1372)</t>
  </si>
  <si>
    <t>TTNIDINNEDENIQLIK(11)-LFTVKNKR(5)</t>
  </si>
  <si>
    <t>Nup159(1417)-Nup159(1413)</t>
  </si>
  <si>
    <t>KASSFDASSSITK(1)-LQLEEK(5)</t>
  </si>
  <si>
    <t>Nup82(541)-Nsp1(601)</t>
  </si>
  <si>
    <t>IVKAQTLGVSIHNR(3)-TEESSTGK(2)</t>
  </si>
  <si>
    <t>Nsp1(788)-Nup82(671)</t>
  </si>
  <si>
    <t>TTNIDINNEDENIQLIK(10)-IEAETIKVDKK(7)</t>
  </si>
  <si>
    <t>Nup116(770)-Nup159(314)</t>
  </si>
  <si>
    <t>ATVTNTVSYPIQPSATKIK(17)-QVIEPSQDSER(4)</t>
  </si>
  <si>
    <t>Nup159(1387)-Nup82(690)</t>
  </si>
  <si>
    <t>LAKESLAR(3)-MLEIDSK(5)</t>
  </si>
  <si>
    <t>Nsp1(783)-Nup159(1387)</t>
  </si>
  <si>
    <t>TTNIDINNEDENIQLIK(5)-LAKESLAR(3)</t>
  </si>
  <si>
    <t>Nsp1(585)-Nsp1(595)</t>
  </si>
  <si>
    <t>SSDTSKPAFTFGAQK(6)-DNEKK(1)</t>
  </si>
  <si>
    <t>Nup159(420)-Nup82(576)</t>
  </si>
  <si>
    <t>IPIAGQEQEEKK(11)-DDDLRR(3)</t>
  </si>
  <si>
    <t>Nup159(314)-Nup82(632)</t>
  </si>
  <si>
    <t>QVIEPSQDSER(4)-WFKEIR(3)</t>
  </si>
  <si>
    <t>Nsp1(788)-Nup159(1372)</t>
  </si>
  <si>
    <t>TTNIDINNEDENIQLIK(10)-LFTVKNKR(5)</t>
  </si>
  <si>
    <t>Nup159(158)-Nup159(192)</t>
  </si>
  <si>
    <t>STKQLAQNVTSFDVTNSQLAVLLK(3)-NGEMEK(3)</t>
  </si>
  <si>
    <t>Nsp1(787)-Nup159(1384)</t>
  </si>
  <si>
    <t>TTNIDINNEDENIQLIK(9)-LDDNPLVAKLAK(9)</t>
  </si>
  <si>
    <t>Nup82(555)-Nsp1(613)</t>
  </si>
  <si>
    <t>IHEQQFELTR(3)-STADVKSSDSLK(6)</t>
  </si>
  <si>
    <t>Nup82(674)-Nup159(1377)</t>
  </si>
  <si>
    <t>IEAETIKVDKK(10)-LDDNPLVAK(2)</t>
  </si>
  <si>
    <t>Nup159(954)-Nup159(992)</t>
  </si>
  <si>
    <t>TSESAFDTTANEEIPK(7)-SKEMNETSK(2)</t>
  </si>
  <si>
    <t>Nup159(1417)-Nsp1(815)</t>
  </si>
  <si>
    <t>KASSFDASSSITK(1)-SLDDNSTSLEK(10)</t>
  </si>
  <si>
    <t>Nup159(729)-Nup159(754)</t>
  </si>
  <si>
    <t>ALESVGSDTTFKFGTQASPFSSQLGNK(12)-DDTENGSLSK(2)</t>
  </si>
  <si>
    <t>Nsp1(787)-Nup159(1414)</t>
  </si>
  <si>
    <t>TTNIDINNEDENIQLIK(9)-LQLEEKGKK(6)</t>
  </si>
  <si>
    <t>Nsp1(788)-Nup159(1397)</t>
  </si>
  <si>
    <t>TTNIDINNEDENIQLIK(10)-DGLLKEIK(5)</t>
  </si>
  <si>
    <t>Nsp1(503)-Nsp1(504)</t>
  </si>
  <si>
    <t>KDSGSSKPAFSFGAK(1)-DSGSSKPAFSFGAK(1)</t>
  </si>
  <si>
    <t>Nup159(502)-Nup159(516)</t>
  </si>
  <si>
    <t>IDLPSVSSTSTGVASSEQDATDPASAKPVFGK(27)-EPSTSEYAFGK(1)</t>
  </si>
  <si>
    <t>Nsp1(209)-Nsp1(300)</t>
  </si>
  <si>
    <t>TDAQAPTTGFSFGSQLGGNK(2)-AGATSKPAFSFGAKPEEK(6)</t>
  </si>
  <si>
    <t>Nup159(840)-Nup159(314)</t>
  </si>
  <si>
    <t>SANIDMAGLKNPVFGNHVK(10)-QVIEPSQDSER(4)</t>
  </si>
  <si>
    <t>Nup159(1151)-Nup82(597)</t>
  </si>
  <si>
    <t>HNSTQTVKK(8)-QSELMER(3)</t>
  </si>
  <si>
    <t>Nup159(507)-Nup159(521)</t>
  </si>
  <si>
    <t>PVFGKPAFGAIAK(5)-EPSTSEYAFGK(6)</t>
  </si>
  <si>
    <t>Nsp1(209)-Nsp1(195)</t>
  </si>
  <si>
    <t>TDAQAPTTGFSFGSQLGGNK(2)-KTEPDKPAFSFNSSVGNK(6)</t>
  </si>
  <si>
    <t>Nsp1(607)-Nsp1(616)</t>
  </si>
  <si>
    <t>KTEESSTGKSTADVK(9)-SSDSLK(3)</t>
  </si>
  <si>
    <t>Nsp1(740)-Nup159(314)</t>
  </si>
  <si>
    <t>TEALLSDVVSTSSGAAANNNDQKR(23)-QVIEPSQDSER(4)</t>
  </si>
  <si>
    <t>Nsp1(319)-Nsp1(331)/Nsp1(319)-Nsp1(426)/Nsp1(414)-Nsp1(331)/Nsp1(414)-Nsp1(426)</t>
  </si>
  <si>
    <t>KDDNSSKPAFSFGAK(7)-SNEDKQDGTAK(4)</t>
  </si>
  <si>
    <t>Nsp1(354)-Nsp1(346)/Nsp1(354)-Nsp1(441)/Nsp1(449)-Nsp1(346)/Nsp1(449)-Nsp1(441)</t>
  </si>
  <si>
    <t>NNNETSKPAFSFGAK(4)-PAFSFGAKPAEK(8)</t>
  </si>
  <si>
    <t>Nup116(833)-Nup116(810)</t>
  </si>
  <si>
    <t>NNQIAISNQQEENLDESILK(11)-AQIKVDPK(4)</t>
  </si>
  <si>
    <t>Nup159(1414)-Nup159(1413)</t>
  </si>
  <si>
    <t>LQLEEKGK(6)-LQLEEK(5)</t>
  </si>
  <si>
    <t>Nup116(895)-Nup116(902)</t>
  </si>
  <si>
    <t>SKSEEQETILGKPK(12)-ETANGGER(1)</t>
  </si>
  <si>
    <t>Nup159(954)-Nup159(918)</t>
  </si>
  <si>
    <t>TSESAFDTTANEEIPK(7)-SVENPFLPAKEER(10)</t>
  </si>
  <si>
    <t>Nsp1(577)-Nsp1(599)</t>
  </si>
  <si>
    <t>AAISFGAKPEEQK(11)-KTEESSTGK(1)</t>
  </si>
  <si>
    <t>Nup159(893)-Nup159(902)</t>
  </si>
  <si>
    <t>SNTSTVSPMEEADTK(11)-ETSEKGPITLK(5)</t>
  </si>
  <si>
    <t>Nup82(654)-Nup159(1387)</t>
  </si>
  <si>
    <t>SLQQDLSYLK(5)-LAKESLAR(3)</t>
  </si>
  <si>
    <t>Nsp1(585)-Nsp1(638)</t>
  </si>
  <si>
    <t>SSDTSKPAFTFGAQK(6)-TLDDLVTK(3)</t>
  </si>
  <si>
    <t>Nsp1(789)-Nup159(1400)</t>
  </si>
  <si>
    <t>TTNIDINNEDENIQLIK(11)-EIKLLR(3)</t>
  </si>
  <si>
    <t>Nup159(1249)-Nup159(1134)</t>
  </si>
  <si>
    <t>NMDTFFTDQSSIPLVKR(16)-ENEVQTDAIPVK(3)</t>
  </si>
  <si>
    <t>Nsp1(783)-Nup82(671)</t>
  </si>
  <si>
    <t>TTNIDINNEDENIQLIK(5)-IEAETIKVDKK(7)</t>
  </si>
  <si>
    <t>Nsp1(485)-Nsp1(369)/Nsp1(485)-Nsp1(464)/Nsp1(485)-Nsp1(483)</t>
  </si>
  <si>
    <t>DSDSSKPAFSFGTK(1)-SDEKK(4)</t>
  </si>
  <si>
    <t>Nup159(810)-Nup159(829)</t>
  </si>
  <si>
    <t>LPETPSDEDGEVVEEEAQK(11)-LTETIKK(6)</t>
  </si>
  <si>
    <t>Nup159(1422)-Nup159(1432)</t>
  </si>
  <si>
    <t>ASSFDASSSITK(5)-DMKGFK(3)</t>
  </si>
  <si>
    <t>Nsp1(740)-Nup82(679)</t>
  </si>
  <si>
    <t>TEALLSDVVSTSSGAAANNNDQKR(23)-SQNEWDELRK(4)</t>
  </si>
  <si>
    <t>Nup82(573)-Nup82(475)</t>
  </si>
  <si>
    <t>IISKDDDLRR(4)-SDTVGDGFK(6)</t>
  </si>
  <si>
    <t>Dyn2(12)-Nup159(1134)</t>
  </si>
  <si>
    <t>STPIVKASDITDK(6)-ENEVQTDAIPVK(3)</t>
  </si>
  <si>
    <t>Nsp1(357)-Nsp1(349)/Nsp1(357)-Nsp1(444)/Nsp1(452)-Nsp1(349)/Nsp1(452)-Nsp1(444)</t>
  </si>
  <si>
    <t>NNNETSKPAFSFGAK(7)-PAFSFGAKPAEK(11)</t>
  </si>
  <si>
    <t>Unique cross-linked peptides</t>
  </si>
  <si>
    <r>
      <t xml:space="preserve">Unique cross-linked peptides </t>
    </r>
    <r>
      <rPr>
        <sz val="16"/>
        <color rgb="FF000000"/>
        <rFont val="Arial"/>
      </rPr>
      <t>(light DSS: h12, heavy DSS: d12)</t>
    </r>
  </si>
  <si>
    <t>All of these cross-links were published in Fernandez-Martinez, J., Kim, S.J., Shi, Y., Upla, P., Pellarin, R., et al. (2016). Structure and Function of the Nuclear Pore Complex Cytoplasmic mRNA Export Platform. Cell 167, 1215-1228 e1225.</t>
  </si>
  <si>
    <t>All of these cross-links were published in Shi, Y., Fernandez-Martinez, J., Tjioe, E., Pellarin, R., Kim, S.J., et al. (2014). Structural characterization by cross-linking reveals the detailed architecture of a coatomer-related heptameric module from the nuclear pore complex. Molecular &amp; cellular proteomics : MCP 13, 2927-2943.</t>
  </si>
  <si>
    <r>
      <t>(Supplementary Table 1A) 1,643 unique DSS cross-linked peptides identified from the endogeneous</t>
    </r>
    <r>
      <rPr>
        <b/>
        <i/>
        <sz val="20"/>
        <color rgb="FF000000"/>
        <rFont val="Times New Roman"/>
      </rPr>
      <t xml:space="preserve"> S. cerevisiae</t>
    </r>
    <r>
      <rPr>
        <b/>
        <sz val="20"/>
        <color rgb="FF000000"/>
        <rFont val="Times New Roman"/>
      </rPr>
      <t xml:space="preserve"> NPC</t>
    </r>
  </si>
  <si>
    <r>
      <t xml:space="preserve">(Supplementary Table 1B) 664 unique DSS cross-linked peptides identified from the wild-type </t>
    </r>
    <r>
      <rPr>
        <b/>
        <i/>
        <sz val="20"/>
        <color rgb="FF000000"/>
        <rFont val="Times New Roman"/>
      </rPr>
      <t>S. cerevisiae</t>
    </r>
    <r>
      <rPr>
        <b/>
        <sz val="20"/>
        <color rgb="FF000000"/>
        <rFont val="Times New Roman"/>
      </rPr>
      <t xml:space="preserve"> Nup82 holo-complex</t>
    </r>
  </si>
  <si>
    <r>
      <t xml:space="preserve">(Supplementary Table 1C) 160 unique EDC cross-linked peptides identified from the wild-type </t>
    </r>
    <r>
      <rPr>
        <b/>
        <i/>
        <sz val="20"/>
        <color rgb="FF000000"/>
        <rFont val="Times New Roman"/>
      </rPr>
      <t>S. cerevisiae</t>
    </r>
    <r>
      <rPr>
        <b/>
        <sz val="20"/>
        <color rgb="FF000000"/>
        <rFont val="Times New Roman"/>
      </rPr>
      <t xml:space="preserve"> Nup82 holo-complex</t>
    </r>
  </si>
  <si>
    <r>
      <t xml:space="preserve">(Supplementary Table 1D) 343 unique DSS cross-linked peptides identified from a chimeric Nup82 holo-complex containing the Nup82-GFP protein from </t>
    </r>
    <r>
      <rPr>
        <b/>
        <i/>
        <sz val="20"/>
        <color rgb="FF000000"/>
        <rFont val="Times New Roman"/>
      </rPr>
      <t>S. kudriavzevii</t>
    </r>
  </si>
  <si>
    <r>
      <t xml:space="preserve">(Supplementary Table 1E) 163 unique DSS cross-linked peptides identified from the endogeneous </t>
    </r>
    <r>
      <rPr>
        <b/>
        <i/>
        <sz val="20"/>
        <color rgb="FF000000"/>
        <rFont val="Times New Roman"/>
      </rPr>
      <t>S. cerevisiae</t>
    </r>
    <r>
      <rPr>
        <b/>
        <sz val="20"/>
        <color rgb="FF000000"/>
        <rFont val="Times New Roman"/>
      </rPr>
      <t xml:space="preserve"> Nup84 complex</t>
    </r>
  </si>
  <si>
    <r>
      <t xml:space="preserve">(Supplementary Table 1F) 104 unique EDC cross-linked peptides identified from the endogeneous </t>
    </r>
    <r>
      <rPr>
        <b/>
        <i/>
        <sz val="20"/>
        <color rgb="FF000000"/>
        <rFont val="Times New Roman"/>
      </rPr>
      <t>S. cerevisiae</t>
    </r>
    <r>
      <rPr>
        <b/>
        <sz val="20"/>
        <color rgb="FF000000"/>
        <rFont val="Times New Roman"/>
      </rPr>
      <t xml:space="preserve"> Nup84 complex (high-quality cross-links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</si>
</sst>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E+00"/>
    <numFmt numFmtId="166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sz val="20"/>
      <color rgb="FF000000"/>
      <name val="Arial"/>
    </font>
    <font>
      <b/>
      <sz val="16"/>
      <color rgb="FF000000"/>
      <name val="Arial"/>
    </font>
    <font>
      <sz val="16"/>
      <color rgb="FF000000"/>
      <name val="Arial"/>
    </font>
    <font>
      <b/>
      <sz val="20"/>
      <color rgb="FF000000"/>
      <name val="Times New Roman"/>
    </font>
    <font>
      <b/>
      <i/>
      <sz val="20"/>
      <color rgb="FF000000"/>
      <name val="Times New Roman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Times Ne"/>
    </font>
    <font>
      <b/>
      <sz val="12"/>
      <color theme="1"/>
      <name val="Arial"/>
    </font>
    <font>
      <sz val="12"/>
      <color theme="1"/>
      <name val="Arial"/>
      <family val="2"/>
    </font>
    <font>
      <sz val="11"/>
      <color theme="1"/>
      <name val="Arial"/>
    </font>
    <font>
      <b/>
      <sz val="12"/>
      <color rgb="FF000000"/>
      <name val="Arial"/>
    </font>
    <font>
      <sz val="12"/>
      <name val="Arial"/>
    </font>
    <font>
      <sz val="16"/>
      <color theme="1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83">
    <xf numFmtId="0" fontId="0" fillId="0" borderId="0" xfId="0"/>
    <xf numFmtId="0" fontId="20" fillId="33" borderId="0" xfId="42" applyFont="1" applyFill="1" applyAlignment="1"/>
    <xf numFmtId="0" fontId="20" fillId="33" borderId="0" xfId="42" applyFont="1" applyFill="1"/>
    <xf numFmtId="0" fontId="19" fillId="33" borderId="10" xfId="42" applyFont="1" applyFill="1" applyBorder="1" applyAlignment="1">
      <alignment vertical="center"/>
    </xf>
    <xf numFmtId="0" fontId="19" fillId="33" borderId="10" xfId="42" applyFont="1" applyFill="1" applyBorder="1" applyAlignment="1"/>
    <xf numFmtId="0" fontId="21" fillId="33" borderId="0" xfId="42" applyFont="1" applyFill="1" applyAlignment="1"/>
    <xf numFmtId="0" fontId="21" fillId="33" borderId="0" xfId="42" applyFont="1" applyFill="1"/>
    <xf numFmtId="0" fontId="18" fillId="33" borderId="0" xfId="42" applyFill="1"/>
    <xf numFmtId="0" fontId="22" fillId="33" borderId="0" xfId="42" applyFont="1" applyFill="1" applyAlignment="1"/>
    <xf numFmtId="0" fontId="22" fillId="33" borderId="0" xfId="42" applyFont="1" applyFill="1"/>
    <xf numFmtId="0" fontId="24" fillId="33" borderId="0" xfId="42" applyFont="1" applyFill="1" applyAlignment="1"/>
    <xf numFmtId="0" fontId="24" fillId="33" borderId="0" xfId="42" applyFont="1" applyFill="1"/>
    <xf numFmtId="0" fontId="22" fillId="33" borderId="0" xfId="42" applyFont="1" applyFill="1" applyAlignment="1">
      <alignment horizontal="left"/>
    </xf>
    <xf numFmtId="0" fontId="19" fillId="33" borderId="10" xfId="42" applyFont="1" applyFill="1" applyBorder="1" applyAlignment="1">
      <alignment horizontal="left" vertical="center"/>
    </xf>
    <xf numFmtId="0" fontId="20" fillId="33" borderId="0" xfId="42" applyFont="1" applyFill="1" applyAlignment="1">
      <alignment horizontal="left"/>
    </xf>
    <xf numFmtId="0" fontId="22" fillId="33" borderId="0" xfId="42" applyFont="1" applyFill="1" applyAlignment="1">
      <alignment horizontal="center"/>
    </xf>
    <xf numFmtId="0" fontId="19" fillId="33" borderId="10" xfId="42" applyFont="1" applyFill="1" applyBorder="1" applyAlignment="1">
      <alignment horizontal="center" vertical="center"/>
    </xf>
    <xf numFmtId="0" fontId="20" fillId="33" borderId="0" xfId="42" applyFont="1" applyFill="1" applyAlignment="1">
      <alignment horizontal="center"/>
    </xf>
    <xf numFmtId="11" fontId="19" fillId="33" borderId="10" xfId="42" applyNumberFormat="1" applyFont="1" applyFill="1" applyBorder="1" applyAlignment="1">
      <alignment horizontal="center" vertical="center"/>
    </xf>
    <xf numFmtId="11" fontId="19" fillId="33" borderId="10" xfId="42" applyNumberFormat="1" applyFont="1" applyFill="1" applyBorder="1" applyAlignment="1">
      <alignment horizontal="center"/>
    </xf>
    <xf numFmtId="0" fontId="19" fillId="33" borderId="10" xfId="42" applyFont="1" applyFill="1" applyBorder="1" applyAlignment="1">
      <alignment horizontal="left"/>
    </xf>
    <xf numFmtId="0" fontId="25" fillId="33" borderId="0" xfId="42" applyFont="1" applyFill="1" applyAlignment="1">
      <alignment vertical="center"/>
    </xf>
    <xf numFmtId="0" fontId="27" fillId="0" borderId="0" xfId="0" applyFont="1"/>
    <xf numFmtId="165" fontId="27" fillId="0" borderId="0" xfId="0" applyNumberFormat="1" applyFont="1"/>
    <xf numFmtId="164" fontId="27" fillId="0" borderId="0" xfId="0" applyNumberFormat="1" applyFont="1"/>
    <xf numFmtId="1" fontId="27" fillId="0" borderId="0" xfId="0" applyNumberFormat="1" applyFont="1"/>
    <xf numFmtId="0" fontId="27" fillId="0" borderId="0" xfId="0" applyFont="1" applyFill="1"/>
    <xf numFmtId="166" fontId="27" fillId="0" borderId="0" xfId="0" applyNumberFormat="1" applyFont="1"/>
    <xf numFmtId="0" fontId="30" fillId="0" borderId="0" xfId="0" applyFont="1"/>
    <xf numFmtId="0" fontId="27" fillId="0" borderId="0" xfId="0" applyFont="1" applyBorder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19" fillId="0" borderId="10" xfId="0" applyFont="1" applyBorder="1" applyAlignment="1">
      <alignment horizontal="center" vertical="center"/>
    </xf>
    <xf numFmtId="11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3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25" fillId="33" borderId="0" xfId="42" applyFont="1" applyFill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2" fillId="0" borderId="0" xfId="0" applyFont="1"/>
    <xf numFmtId="164" fontId="32" fillId="0" borderId="0" xfId="0" applyNumberFormat="1" applyFont="1"/>
    <xf numFmtId="166" fontId="32" fillId="0" borderId="0" xfId="0" applyNumberFormat="1" applyFont="1"/>
    <xf numFmtId="0" fontId="32" fillId="0" borderId="0" xfId="0" applyFont="1" applyFill="1"/>
    <xf numFmtId="0" fontId="32" fillId="0" borderId="0" xfId="0" applyFont="1" applyBorder="1"/>
    <xf numFmtId="165" fontId="32" fillId="0" borderId="0" xfId="0" applyNumberFormat="1" applyFont="1"/>
    <xf numFmtId="1" fontId="32" fillId="0" borderId="0" xfId="0" applyNumberFormat="1" applyFont="1"/>
    <xf numFmtId="0" fontId="19" fillId="33" borderId="0" xfId="42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34" fillId="36" borderId="10" xfId="0" applyFont="1" applyFill="1" applyBorder="1" applyAlignment="1">
      <alignment horizontal="left" vertical="center"/>
    </xf>
    <xf numFmtId="0" fontId="23" fillId="36" borderId="10" xfId="42" applyFont="1" applyFill="1" applyBorder="1" applyAlignment="1">
      <alignment vertical="center"/>
    </xf>
    <xf numFmtId="0" fontId="23" fillId="36" borderId="10" xfId="42" applyFont="1" applyFill="1" applyBorder="1" applyAlignment="1">
      <alignment horizontal="left" vertical="center"/>
    </xf>
    <xf numFmtId="0" fontId="23" fillId="36" borderId="10" xfId="42" applyFont="1" applyFill="1" applyBorder="1" applyAlignment="1">
      <alignment horizontal="center" vertical="center"/>
    </xf>
    <xf numFmtId="0" fontId="23" fillId="36" borderId="10" xfId="0" applyFont="1" applyFill="1" applyBorder="1" applyAlignment="1">
      <alignment horizontal="left" vertical="center"/>
    </xf>
    <xf numFmtId="0" fontId="23" fillId="36" borderId="10" xfId="0" applyFont="1" applyFill="1" applyBorder="1" applyAlignment="1">
      <alignment horizontal="center" vertical="center"/>
    </xf>
    <xf numFmtId="0" fontId="36" fillId="0" borderId="0" xfId="0" applyFont="1"/>
    <xf numFmtId="0" fontId="34" fillId="37" borderId="10" xfId="0" applyFont="1" applyFill="1" applyBorder="1" applyAlignment="1">
      <alignment horizontal="left" vertical="center"/>
    </xf>
    <xf numFmtId="165" fontId="32" fillId="34" borderId="10" xfId="0" applyNumberFormat="1" applyFont="1" applyFill="1" applyBorder="1"/>
    <xf numFmtId="164" fontId="32" fillId="34" borderId="10" xfId="0" applyNumberFormat="1" applyFont="1" applyFill="1" applyBorder="1"/>
    <xf numFmtId="1" fontId="32" fillId="34" borderId="10" xfId="0" applyNumberFormat="1" applyFont="1" applyFill="1" applyBorder="1"/>
    <xf numFmtId="0" fontId="32" fillId="0" borderId="10" xfId="0" applyFont="1" applyBorder="1"/>
    <xf numFmtId="165" fontId="32" fillId="0" borderId="10" xfId="0" applyNumberFormat="1" applyFont="1" applyBorder="1"/>
    <xf numFmtId="164" fontId="32" fillId="0" borderId="10" xfId="0" applyNumberFormat="1" applyFont="1" applyBorder="1"/>
    <xf numFmtId="1" fontId="32" fillId="0" borderId="10" xfId="0" applyNumberFormat="1" applyFont="1" applyBorder="1"/>
    <xf numFmtId="0" fontId="32" fillId="0" borderId="10" xfId="0" applyFont="1" applyFill="1" applyBorder="1"/>
    <xf numFmtId="166" fontId="32" fillId="0" borderId="10" xfId="0" applyNumberFormat="1" applyFont="1" applyFill="1" applyBorder="1"/>
    <xf numFmtId="0" fontId="35" fillId="0" borderId="10" xfId="0" applyFont="1" applyFill="1" applyBorder="1"/>
    <xf numFmtId="0" fontId="35" fillId="0" borderId="10" xfId="0" applyFont="1" applyBorder="1"/>
    <xf numFmtId="0" fontId="32" fillId="34" borderId="10" xfId="0" applyFont="1" applyFill="1" applyBorder="1"/>
    <xf numFmtId="166" fontId="32" fillId="34" borderId="10" xfId="0" applyNumberFormat="1" applyFont="1" applyFill="1" applyBorder="1"/>
    <xf numFmtId="11" fontId="32" fillId="0" borderId="10" xfId="0" applyNumberFormat="1" applyFont="1" applyBorder="1"/>
    <xf numFmtId="166" fontId="32" fillId="0" borderId="10" xfId="0" applyNumberFormat="1" applyFont="1" applyBorder="1"/>
    <xf numFmtId="165" fontId="32" fillId="0" borderId="10" xfId="0" applyNumberFormat="1" applyFont="1" applyBorder="1" applyAlignment="1">
      <alignment horizontal="right"/>
    </xf>
    <xf numFmtId="164" fontId="32" fillId="0" borderId="10" xfId="0" applyNumberFormat="1" applyFont="1" applyBorder="1" applyAlignment="1">
      <alignment horizontal="right"/>
    </xf>
    <xf numFmtId="11" fontId="32" fillId="0" borderId="10" xfId="0" applyNumberFormat="1" applyFont="1" applyBorder="1" applyAlignment="1">
      <alignment horizontal="right"/>
    </xf>
    <xf numFmtId="11" fontId="32" fillId="0" borderId="10" xfId="0" applyNumberFormat="1" applyFont="1" applyBorder="1" applyAlignment="1">
      <alignment horizontal="right" wrapText="1"/>
    </xf>
    <xf numFmtId="164" fontId="32" fillId="0" borderId="10" xfId="0" applyNumberFormat="1" applyFont="1" applyBorder="1" applyAlignment="1">
      <alignment horizontal="right" wrapText="1"/>
    </xf>
  </cellXfs>
  <cellStyles count="8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46"/>
  <sheetViews>
    <sheetView tabSelected="1" workbookViewId="0">
      <pane ySplit="3" topLeftCell="A4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124.6640625" style="1" customWidth="1"/>
    <col min="2" max="2" width="117.83203125" style="1" customWidth="1"/>
    <col min="3" max="3" width="34.33203125" style="14" customWidth="1"/>
    <col min="4" max="4" width="10.5" style="17" customWidth="1"/>
    <col min="5" max="5" width="11.5" style="17" customWidth="1"/>
    <col min="6" max="7" width="8.83203125" style="1" customWidth="1"/>
    <col min="8" max="1024" width="8.83203125" style="2" customWidth="1"/>
    <col min="1025" max="16384" width="8.83203125" style="7"/>
  </cols>
  <sheetData>
    <row r="1" spans="1:7" s="9" customFormat="1" ht="23">
      <c r="A1" s="21" t="s">
        <v>5710</v>
      </c>
      <c r="B1" s="8"/>
      <c r="C1" s="12"/>
      <c r="D1" s="15"/>
      <c r="E1" s="15"/>
      <c r="F1" s="8"/>
      <c r="G1" s="8"/>
    </row>
    <row r="2" spans="1:7" s="9" customFormat="1" ht="23">
      <c r="B2" s="8"/>
      <c r="C2" s="12"/>
      <c r="D2" s="15"/>
      <c r="E2" s="15"/>
      <c r="F2" s="8"/>
      <c r="G2" s="8"/>
    </row>
    <row r="3" spans="1:7" s="11" customFormat="1" ht="31" customHeight="1">
      <c r="A3" s="56" t="s">
        <v>3289</v>
      </c>
      <c r="B3" s="56" t="s">
        <v>5706</v>
      </c>
      <c r="C3" s="57" t="s">
        <v>3290</v>
      </c>
      <c r="D3" s="58" t="s">
        <v>3293</v>
      </c>
      <c r="E3" s="58" t="s">
        <v>3291</v>
      </c>
      <c r="F3" s="10"/>
      <c r="G3" s="10"/>
    </row>
    <row r="4" spans="1:7" s="2" customFormat="1" ht="15">
      <c r="A4" s="3" t="s">
        <v>0</v>
      </c>
      <c r="B4" s="3" t="s">
        <v>1</v>
      </c>
      <c r="C4" s="13"/>
      <c r="D4" s="18">
        <v>5.5300000000000002E-2</v>
      </c>
      <c r="E4" s="16" t="s">
        <v>3292</v>
      </c>
      <c r="F4" s="1"/>
      <c r="G4" s="1"/>
    </row>
    <row r="5" spans="1:7" s="2" customFormat="1" ht="15">
      <c r="A5" s="3" t="s">
        <v>2</v>
      </c>
      <c r="B5" s="3" t="s">
        <v>3</v>
      </c>
      <c r="C5" s="13"/>
      <c r="D5" s="18">
        <v>1.6499999999999999E-25</v>
      </c>
      <c r="E5" s="16" t="s">
        <v>3292</v>
      </c>
      <c r="F5" s="1"/>
      <c r="G5" s="1"/>
    </row>
    <row r="6" spans="1:7" s="2" customFormat="1" ht="15">
      <c r="A6" s="3" t="s">
        <v>4</v>
      </c>
      <c r="B6" s="3" t="s">
        <v>5</v>
      </c>
      <c r="C6" s="13"/>
      <c r="D6" s="18">
        <v>1.8199999999999999E-17</v>
      </c>
      <c r="E6" s="16" t="s">
        <v>3292</v>
      </c>
      <c r="F6" s="1"/>
      <c r="G6" s="1"/>
    </row>
    <row r="7" spans="1:7" s="2" customFormat="1" ht="15">
      <c r="A7" s="3" t="s">
        <v>6</v>
      </c>
      <c r="B7" s="3" t="s">
        <v>7</v>
      </c>
      <c r="C7" s="13"/>
      <c r="D7" s="18">
        <v>5.1899999999999995E-16</v>
      </c>
      <c r="E7" s="16" t="s">
        <v>3292</v>
      </c>
      <c r="F7" s="1"/>
      <c r="G7" s="1"/>
    </row>
    <row r="8" spans="1:7" s="2" customFormat="1" ht="15">
      <c r="A8" s="3" t="s">
        <v>8</v>
      </c>
      <c r="B8" s="3" t="s">
        <v>9</v>
      </c>
      <c r="C8" s="13"/>
      <c r="D8" s="18">
        <v>5.6299999999999998E-16</v>
      </c>
      <c r="E8" s="16" t="s">
        <v>3292</v>
      </c>
      <c r="F8" s="1"/>
      <c r="G8" s="1"/>
    </row>
    <row r="9" spans="1:7" s="2" customFormat="1" ht="15">
      <c r="A9" s="3" t="s">
        <v>10</v>
      </c>
      <c r="B9" s="3" t="s">
        <v>11</v>
      </c>
      <c r="C9" s="13"/>
      <c r="D9" s="18">
        <v>2.2199999999999999E-17</v>
      </c>
      <c r="E9" s="16" t="s">
        <v>3292</v>
      </c>
      <c r="F9" s="1"/>
      <c r="G9" s="1"/>
    </row>
    <row r="10" spans="1:7" s="2" customFormat="1" ht="15">
      <c r="A10" s="3" t="s">
        <v>12</v>
      </c>
      <c r="B10" s="3" t="s">
        <v>13</v>
      </c>
      <c r="C10" s="13"/>
      <c r="D10" s="18">
        <v>1.15E-15</v>
      </c>
      <c r="E10" s="16" t="s">
        <v>3292</v>
      </c>
      <c r="F10" s="1"/>
      <c r="G10" s="1"/>
    </row>
    <row r="11" spans="1:7" s="2" customFormat="1" ht="15">
      <c r="A11" s="3" t="s">
        <v>14</v>
      </c>
      <c r="B11" s="3" t="s">
        <v>15</v>
      </c>
      <c r="C11" s="13"/>
      <c r="D11" s="18">
        <v>3.1199999999999998E-15</v>
      </c>
      <c r="E11" s="16" t="s">
        <v>3292</v>
      </c>
      <c r="F11" s="1"/>
      <c r="G11" s="1"/>
    </row>
    <row r="12" spans="1:7" s="2" customFormat="1" ht="15">
      <c r="A12" s="3" t="s">
        <v>16</v>
      </c>
      <c r="B12" s="3" t="s">
        <v>17</v>
      </c>
      <c r="C12" s="13"/>
      <c r="D12" s="18">
        <v>3.4100000000000002E-15</v>
      </c>
      <c r="E12" s="16" t="s">
        <v>3292</v>
      </c>
      <c r="F12" s="1"/>
      <c r="G12" s="1"/>
    </row>
    <row r="13" spans="1:7" s="2" customFormat="1" ht="15">
      <c r="A13" s="3" t="s">
        <v>18</v>
      </c>
      <c r="B13" s="3" t="s">
        <v>19</v>
      </c>
      <c r="C13" s="13"/>
      <c r="D13" s="18">
        <v>3.6600000000000003E-15</v>
      </c>
      <c r="E13" s="16" t="s">
        <v>3292</v>
      </c>
      <c r="F13" s="1"/>
      <c r="G13" s="1"/>
    </row>
    <row r="14" spans="1:7" s="2" customFormat="1" ht="15">
      <c r="A14" s="3" t="s">
        <v>20</v>
      </c>
      <c r="B14" s="3" t="s">
        <v>21</v>
      </c>
      <c r="C14" s="13"/>
      <c r="D14" s="18">
        <v>3.9800000000000002E-19</v>
      </c>
      <c r="E14" s="16" t="s">
        <v>3292</v>
      </c>
      <c r="F14" s="1"/>
      <c r="G14" s="1"/>
    </row>
    <row r="15" spans="1:7" s="2" customFormat="1" ht="15">
      <c r="A15" s="3" t="s">
        <v>22</v>
      </c>
      <c r="B15" s="3" t="s">
        <v>23</v>
      </c>
      <c r="C15" s="13"/>
      <c r="D15" s="18">
        <v>1.09E-14</v>
      </c>
      <c r="E15" s="16" t="s">
        <v>3292</v>
      </c>
      <c r="F15" s="1"/>
      <c r="G15" s="1"/>
    </row>
    <row r="16" spans="1:7" s="2" customFormat="1" ht="15">
      <c r="A16" s="3" t="s">
        <v>24</v>
      </c>
      <c r="B16" s="3" t="s">
        <v>25</v>
      </c>
      <c r="C16" s="13" t="s">
        <v>26</v>
      </c>
      <c r="D16" s="18">
        <v>1.11E-14</v>
      </c>
      <c r="E16" s="16" t="s">
        <v>3292</v>
      </c>
      <c r="F16" s="1"/>
      <c r="G16" s="1"/>
    </row>
    <row r="17" spans="1:7" s="2" customFormat="1" ht="15">
      <c r="A17" s="3" t="s">
        <v>27</v>
      </c>
      <c r="B17" s="3" t="s">
        <v>28</v>
      </c>
      <c r="C17" s="13"/>
      <c r="D17" s="18">
        <v>1.1600000000000001E-14</v>
      </c>
      <c r="E17" s="16" t="s">
        <v>3292</v>
      </c>
      <c r="F17" s="1"/>
      <c r="G17" s="1"/>
    </row>
    <row r="18" spans="1:7" s="2" customFormat="1" ht="15">
      <c r="A18" s="3" t="s">
        <v>29</v>
      </c>
      <c r="B18" s="3" t="s">
        <v>30</v>
      </c>
      <c r="C18" s="13"/>
      <c r="D18" s="18">
        <v>2.8499999999999998E-14</v>
      </c>
      <c r="E18" s="16" t="s">
        <v>3292</v>
      </c>
      <c r="F18" s="1"/>
      <c r="G18" s="1"/>
    </row>
    <row r="19" spans="1:7" s="2" customFormat="1" ht="15">
      <c r="A19" s="3" t="s">
        <v>31</v>
      </c>
      <c r="B19" s="3" t="s">
        <v>32</v>
      </c>
      <c r="C19" s="13"/>
      <c r="D19" s="18">
        <v>2.8499999999999998E-14</v>
      </c>
      <c r="E19" s="16" t="s">
        <v>3292</v>
      </c>
      <c r="F19" s="1"/>
      <c r="G19" s="1"/>
    </row>
    <row r="20" spans="1:7" s="2" customFormat="1" ht="15">
      <c r="A20" s="3" t="s">
        <v>33</v>
      </c>
      <c r="B20" s="3" t="s">
        <v>34</v>
      </c>
      <c r="C20" s="13"/>
      <c r="D20" s="18">
        <v>5.3499999999999999E-14</v>
      </c>
      <c r="E20" s="16" t="s">
        <v>3292</v>
      </c>
      <c r="F20" s="1"/>
      <c r="G20" s="1"/>
    </row>
    <row r="21" spans="1:7" s="2" customFormat="1" ht="15">
      <c r="A21" s="3" t="s">
        <v>35</v>
      </c>
      <c r="B21" s="3" t="s">
        <v>36</v>
      </c>
      <c r="C21" s="13"/>
      <c r="D21" s="18">
        <v>6.7799999999999999E-14</v>
      </c>
      <c r="E21" s="16" t="s">
        <v>3292</v>
      </c>
      <c r="F21" s="1"/>
      <c r="G21" s="1"/>
    </row>
    <row r="22" spans="1:7" s="2" customFormat="1" ht="15">
      <c r="A22" s="3" t="s">
        <v>37</v>
      </c>
      <c r="B22" s="3" t="s">
        <v>38</v>
      </c>
      <c r="C22" s="13"/>
      <c r="D22" s="18">
        <v>2.1300000000000001E-21</v>
      </c>
      <c r="E22" s="16" t="s">
        <v>3292</v>
      </c>
      <c r="F22" s="1"/>
      <c r="G22" s="1"/>
    </row>
    <row r="23" spans="1:7" s="2" customFormat="1" ht="15">
      <c r="A23" s="3" t="s">
        <v>39</v>
      </c>
      <c r="B23" s="3" t="s">
        <v>40</v>
      </c>
      <c r="C23" s="13"/>
      <c r="D23" s="18">
        <v>4.1999999999999998E-13</v>
      </c>
      <c r="E23" s="16" t="s">
        <v>3292</v>
      </c>
      <c r="F23" s="1"/>
      <c r="G23" s="1"/>
    </row>
    <row r="24" spans="1:7" s="2" customFormat="1" ht="15">
      <c r="A24" s="3" t="s">
        <v>41</v>
      </c>
      <c r="B24" s="3" t="s">
        <v>42</v>
      </c>
      <c r="C24" s="13"/>
      <c r="D24" s="18">
        <v>6.8000000000000003E-13</v>
      </c>
      <c r="E24" s="16" t="s">
        <v>3292</v>
      </c>
      <c r="F24" s="1"/>
      <c r="G24" s="1"/>
    </row>
    <row r="25" spans="1:7" s="2" customFormat="1" ht="15">
      <c r="A25" s="3" t="s">
        <v>43</v>
      </c>
      <c r="B25" s="3" t="s">
        <v>44</v>
      </c>
      <c r="C25" s="13"/>
      <c r="D25" s="18">
        <v>9.71E-13</v>
      </c>
      <c r="E25" s="16" t="s">
        <v>3292</v>
      </c>
      <c r="F25" s="1"/>
      <c r="G25" s="1"/>
    </row>
    <row r="26" spans="1:7" s="2" customFormat="1" ht="15">
      <c r="A26" s="3" t="s">
        <v>45</v>
      </c>
      <c r="B26" s="3" t="s">
        <v>46</v>
      </c>
      <c r="C26" s="13"/>
      <c r="D26" s="18">
        <v>1.1700000000000001E-12</v>
      </c>
      <c r="E26" s="16" t="s">
        <v>3292</v>
      </c>
      <c r="F26" s="1"/>
      <c r="G26" s="1"/>
    </row>
    <row r="27" spans="1:7" s="2" customFormat="1" ht="15">
      <c r="A27" s="3" t="s">
        <v>47</v>
      </c>
      <c r="B27" s="3" t="s">
        <v>48</v>
      </c>
      <c r="C27" s="13"/>
      <c r="D27" s="18">
        <v>1.42E-12</v>
      </c>
      <c r="E27" s="16" t="s">
        <v>3292</v>
      </c>
      <c r="F27" s="1"/>
      <c r="G27" s="1"/>
    </row>
    <row r="28" spans="1:7" s="2" customFormat="1" ht="15">
      <c r="A28" s="3" t="s">
        <v>49</v>
      </c>
      <c r="B28" s="3" t="s">
        <v>50</v>
      </c>
      <c r="C28" s="13"/>
      <c r="D28" s="18">
        <v>2.08E-12</v>
      </c>
      <c r="E28" s="16" t="s">
        <v>3292</v>
      </c>
      <c r="F28" s="1"/>
      <c r="G28" s="1"/>
    </row>
    <row r="29" spans="1:7" s="2" customFormat="1" ht="15">
      <c r="A29" s="3" t="s">
        <v>51</v>
      </c>
      <c r="B29" s="3" t="s">
        <v>52</v>
      </c>
      <c r="C29" s="13"/>
      <c r="D29" s="18">
        <v>2.2199999999999998E-12</v>
      </c>
      <c r="E29" s="16" t="s">
        <v>3292</v>
      </c>
      <c r="F29" s="1"/>
      <c r="G29" s="1"/>
    </row>
    <row r="30" spans="1:7" s="2" customFormat="1" ht="15">
      <c r="A30" s="3" t="s">
        <v>53</v>
      </c>
      <c r="B30" s="3" t="s">
        <v>54</v>
      </c>
      <c r="C30" s="13"/>
      <c r="D30" s="18">
        <v>3.04E-12</v>
      </c>
      <c r="E30" s="16" t="s">
        <v>3292</v>
      </c>
      <c r="F30" s="1"/>
      <c r="G30" s="1"/>
    </row>
    <row r="31" spans="1:7" s="2" customFormat="1" ht="15">
      <c r="A31" s="3" t="s">
        <v>55</v>
      </c>
      <c r="B31" s="3" t="s">
        <v>56</v>
      </c>
      <c r="C31" s="13"/>
      <c r="D31" s="18">
        <v>1.25E-14</v>
      </c>
      <c r="E31" s="16" t="s">
        <v>3292</v>
      </c>
      <c r="F31" s="1"/>
      <c r="G31" s="1"/>
    </row>
    <row r="32" spans="1:7" s="2" customFormat="1" ht="15">
      <c r="A32" s="3" t="s">
        <v>57</v>
      </c>
      <c r="B32" s="3" t="s">
        <v>58</v>
      </c>
      <c r="C32" s="13"/>
      <c r="D32" s="18">
        <v>6.8700000000000006E-20</v>
      </c>
      <c r="E32" s="16" t="s">
        <v>3292</v>
      </c>
      <c r="F32" s="1"/>
      <c r="G32" s="1"/>
    </row>
    <row r="33" spans="1:7" s="2" customFormat="1" ht="15">
      <c r="A33" s="3" t="s">
        <v>59</v>
      </c>
      <c r="B33" s="3" t="s">
        <v>60</v>
      </c>
      <c r="C33" s="13"/>
      <c r="D33" s="18">
        <v>5.63E-12</v>
      </c>
      <c r="E33" s="16" t="s">
        <v>3292</v>
      </c>
      <c r="F33" s="1"/>
      <c r="G33" s="1"/>
    </row>
    <row r="34" spans="1:7" s="2" customFormat="1" ht="15">
      <c r="A34" s="3" t="s">
        <v>61</v>
      </c>
      <c r="B34" s="3" t="s">
        <v>62</v>
      </c>
      <c r="C34" s="13"/>
      <c r="D34" s="18">
        <v>5.9500000000000003E-12</v>
      </c>
      <c r="E34" s="16" t="s">
        <v>3292</v>
      </c>
      <c r="F34" s="1"/>
      <c r="G34" s="1"/>
    </row>
    <row r="35" spans="1:7" s="2" customFormat="1" ht="15">
      <c r="A35" s="3" t="s">
        <v>63</v>
      </c>
      <c r="B35" s="3" t="s">
        <v>64</v>
      </c>
      <c r="C35" s="13"/>
      <c r="D35" s="18">
        <v>2E-12</v>
      </c>
      <c r="E35" s="16" t="s">
        <v>3292</v>
      </c>
      <c r="F35" s="1"/>
      <c r="G35" s="1"/>
    </row>
    <row r="36" spans="1:7" s="2" customFormat="1" ht="15">
      <c r="A36" s="3" t="s">
        <v>65</v>
      </c>
      <c r="B36" s="3" t="s">
        <v>66</v>
      </c>
      <c r="C36" s="13"/>
      <c r="D36" s="18">
        <v>5.2699999999999998E-13</v>
      </c>
      <c r="E36" s="16" t="s">
        <v>3292</v>
      </c>
      <c r="F36" s="1"/>
      <c r="G36" s="1"/>
    </row>
    <row r="37" spans="1:7" s="2" customFormat="1" ht="15">
      <c r="A37" s="3" t="s">
        <v>67</v>
      </c>
      <c r="B37" s="3" t="s">
        <v>68</v>
      </c>
      <c r="C37" s="20"/>
      <c r="D37" s="18">
        <v>5.6400000000000002E-17</v>
      </c>
      <c r="E37" s="16" t="s">
        <v>3292</v>
      </c>
      <c r="F37" s="1"/>
      <c r="G37" s="1"/>
    </row>
    <row r="38" spans="1:7" s="2" customFormat="1" ht="15">
      <c r="A38" s="3" t="s">
        <v>69</v>
      </c>
      <c r="B38" s="3" t="s">
        <v>70</v>
      </c>
      <c r="C38" s="20"/>
      <c r="D38" s="18">
        <v>7.1899999999999999E-12</v>
      </c>
      <c r="E38" s="16" t="s">
        <v>3292</v>
      </c>
      <c r="F38" s="1"/>
      <c r="G38" s="1"/>
    </row>
    <row r="39" spans="1:7" s="2" customFormat="1" ht="15">
      <c r="A39" s="3" t="s">
        <v>71</v>
      </c>
      <c r="B39" s="3" t="s">
        <v>72</v>
      </c>
      <c r="C39" s="20"/>
      <c r="D39" s="18">
        <v>1.9500000000000001E-15</v>
      </c>
      <c r="E39" s="16" t="s">
        <v>3292</v>
      </c>
      <c r="F39" s="1"/>
      <c r="G39" s="1"/>
    </row>
    <row r="40" spans="1:7" s="2" customFormat="1" ht="15">
      <c r="A40" s="3" t="s">
        <v>73</v>
      </c>
      <c r="B40" s="3" t="s">
        <v>74</v>
      </c>
      <c r="C40" s="20"/>
      <c r="D40" s="18">
        <v>1.41E-11</v>
      </c>
      <c r="E40" s="16" t="s">
        <v>3292</v>
      </c>
      <c r="F40" s="1"/>
      <c r="G40" s="1"/>
    </row>
    <row r="41" spans="1:7" s="2" customFormat="1" ht="15">
      <c r="A41" s="3" t="s">
        <v>75</v>
      </c>
      <c r="B41" s="3" t="s">
        <v>76</v>
      </c>
      <c r="C41" s="20"/>
      <c r="D41" s="18">
        <v>6.5299999999999999E-25</v>
      </c>
      <c r="E41" s="16" t="s">
        <v>3292</v>
      </c>
      <c r="F41" s="1"/>
      <c r="G41" s="1"/>
    </row>
    <row r="42" spans="1:7" s="2" customFormat="1" ht="15">
      <c r="A42" s="3" t="s">
        <v>77</v>
      </c>
      <c r="B42" s="3" t="s">
        <v>78</v>
      </c>
      <c r="C42" s="20"/>
      <c r="D42" s="18">
        <v>1.48E-11</v>
      </c>
      <c r="E42" s="16" t="s">
        <v>3292</v>
      </c>
      <c r="F42" s="1"/>
      <c r="G42" s="1"/>
    </row>
    <row r="43" spans="1:7" s="2" customFormat="1" ht="15">
      <c r="A43" s="3" t="s">
        <v>79</v>
      </c>
      <c r="B43" s="3" t="s">
        <v>80</v>
      </c>
      <c r="C43" s="20"/>
      <c r="D43" s="18">
        <v>1.5399999999999999E-12</v>
      </c>
      <c r="E43" s="16" t="s">
        <v>3292</v>
      </c>
      <c r="F43" s="1"/>
      <c r="G43" s="1"/>
    </row>
    <row r="44" spans="1:7" s="2" customFormat="1" ht="15">
      <c r="A44" s="3" t="s">
        <v>81</v>
      </c>
      <c r="B44" s="3" t="s">
        <v>82</v>
      </c>
      <c r="C44" s="20"/>
      <c r="D44" s="18">
        <v>1.9700000000000001E-15</v>
      </c>
      <c r="E44" s="16" t="s">
        <v>3292</v>
      </c>
      <c r="F44" s="1"/>
      <c r="G44" s="1"/>
    </row>
    <row r="45" spans="1:7" s="2" customFormat="1" ht="15">
      <c r="A45" s="3" t="s">
        <v>83</v>
      </c>
      <c r="B45" s="3" t="s">
        <v>84</v>
      </c>
      <c r="C45" s="20"/>
      <c r="D45" s="18">
        <v>4.7800000000000004E-15</v>
      </c>
      <c r="E45" s="16" t="s">
        <v>3292</v>
      </c>
      <c r="F45" s="1"/>
      <c r="G45" s="1"/>
    </row>
    <row r="46" spans="1:7" s="2" customFormat="1" ht="15">
      <c r="A46" s="3" t="s">
        <v>85</v>
      </c>
      <c r="B46" s="3" t="s">
        <v>86</v>
      </c>
      <c r="C46" s="20"/>
      <c r="D46" s="18">
        <v>3.25E-18</v>
      </c>
      <c r="E46" s="16" t="s">
        <v>3292</v>
      </c>
      <c r="F46" s="1"/>
      <c r="G46" s="1"/>
    </row>
    <row r="47" spans="1:7" s="2" customFormat="1" ht="15">
      <c r="A47" s="3" t="s">
        <v>87</v>
      </c>
      <c r="B47" s="3" t="s">
        <v>88</v>
      </c>
      <c r="C47" s="20"/>
      <c r="D47" s="18">
        <v>4.9799999999999997E-17</v>
      </c>
      <c r="E47" s="16" t="s">
        <v>3292</v>
      </c>
      <c r="F47" s="1"/>
      <c r="G47" s="1"/>
    </row>
    <row r="48" spans="1:7" s="2" customFormat="1" ht="15">
      <c r="A48" s="3" t="s">
        <v>89</v>
      </c>
      <c r="B48" s="3" t="s">
        <v>90</v>
      </c>
      <c r="C48" s="20"/>
      <c r="D48" s="18">
        <v>2.4800000000000001E-21</v>
      </c>
      <c r="E48" s="16" t="s">
        <v>3292</v>
      </c>
      <c r="F48" s="1"/>
      <c r="G48" s="1"/>
    </row>
    <row r="49" spans="1:7" s="2" customFormat="1" ht="15">
      <c r="A49" s="3" t="s">
        <v>91</v>
      </c>
      <c r="B49" s="3" t="s">
        <v>92</v>
      </c>
      <c r="C49" s="20"/>
      <c r="D49" s="18">
        <v>4.8000000000000002E-11</v>
      </c>
      <c r="E49" s="16" t="s">
        <v>3292</v>
      </c>
      <c r="F49" s="1"/>
      <c r="G49" s="1"/>
    </row>
    <row r="50" spans="1:7" s="2" customFormat="1" ht="15">
      <c r="A50" s="3" t="s">
        <v>93</v>
      </c>
      <c r="B50" s="3" t="s">
        <v>94</v>
      </c>
      <c r="C50" s="20"/>
      <c r="D50" s="18">
        <v>2.2800000000000001E-14</v>
      </c>
      <c r="E50" s="16" t="s">
        <v>3292</v>
      </c>
      <c r="F50" s="1"/>
      <c r="G50" s="1"/>
    </row>
    <row r="51" spans="1:7" s="2" customFormat="1" ht="15">
      <c r="A51" s="3" t="s">
        <v>95</v>
      </c>
      <c r="B51" s="3" t="s">
        <v>96</v>
      </c>
      <c r="C51" s="20"/>
      <c r="D51" s="18">
        <v>4.0100000000000001E-13</v>
      </c>
      <c r="E51" s="16" t="s">
        <v>3292</v>
      </c>
      <c r="F51" s="1"/>
      <c r="G51" s="1"/>
    </row>
    <row r="52" spans="1:7" s="2" customFormat="1" ht="15">
      <c r="A52" s="3" t="s">
        <v>97</v>
      </c>
      <c r="B52" s="3" t="s">
        <v>98</v>
      </c>
      <c r="C52" s="20"/>
      <c r="D52" s="18">
        <v>3.7999999999999998E-11</v>
      </c>
      <c r="E52" s="16" t="s">
        <v>3292</v>
      </c>
      <c r="F52" s="1"/>
      <c r="G52" s="1"/>
    </row>
    <row r="53" spans="1:7" s="2" customFormat="1" ht="15">
      <c r="A53" s="3" t="s">
        <v>99</v>
      </c>
      <c r="B53" s="3" t="s">
        <v>100</v>
      </c>
      <c r="C53" s="20"/>
      <c r="D53" s="18">
        <v>2.01E-13</v>
      </c>
      <c r="E53" s="16" t="s">
        <v>3292</v>
      </c>
      <c r="F53" s="1"/>
      <c r="G53" s="1"/>
    </row>
    <row r="54" spans="1:7" s="2" customFormat="1" ht="15">
      <c r="A54" s="3" t="s">
        <v>101</v>
      </c>
      <c r="B54" s="3" t="s">
        <v>102</v>
      </c>
      <c r="C54" s="20"/>
      <c r="D54" s="18">
        <v>9.7300000000000003E-11</v>
      </c>
      <c r="E54" s="16" t="s">
        <v>3292</v>
      </c>
      <c r="F54" s="1"/>
      <c r="G54" s="1"/>
    </row>
    <row r="55" spans="1:7" s="2" customFormat="1" ht="15">
      <c r="A55" s="3" t="s">
        <v>103</v>
      </c>
      <c r="B55" s="3" t="s">
        <v>104</v>
      </c>
      <c r="C55" s="20"/>
      <c r="D55" s="18">
        <v>1.06E-10</v>
      </c>
      <c r="E55" s="16" t="s">
        <v>3292</v>
      </c>
      <c r="F55" s="1"/>
      <c r="G55" s="1"/>
    </row>
    <row r="56" spans="1:7" s="2" customFormat="1" ht="15">
      <c r="A56" s="3" t="s">
        <v>105</v>
      </c>
      <c r="B56" s="3" t="s">
        <v>106</v>
      </c>
      <c r="C56" s="20"/>
      <c r="D56" s="18">
        <v>1.04E-10</v>
      </c>
      <c r="E56" s="16" t="s">
        <v>3292</v>
      </c>
      <c r="F56" s="1"/>
      <c r="G56" s="1"/>
    </row>
    <row r="57" spans="1:7" s="2" customFormat="1" ht="15">
      <c r="A57" s="3" t="s">
        <v>107</v>
      </c>
      <c r="B57" s="3" t="s">
        <v>108</v>
      </c>
      <c r="C57" s="20"/>
      <c r="D57" s="18">
        <v>4.34E-11</v>
      </c>
      <c r="E57" s="16" t="s">
        <v>3292</v>
      </c>
      <c r="F57" s="1"/>
      <c r="G57" s="1"/>
    </row>
    <row r="58" spans="1:7" s="2" customFormat="1" ht="15">
      <c r="A58" s="3" t="s">
        <v>109</v>
      </c>
      <c r="B58" s="3" t="s">
        <v>110</v>
      </c>
      <c r="C58" s="20"/>
      <c r="D58" s="18">
        <v>2.4400000000000001E-11</v>
      </c>
      <c r="E58" s="16" t="s">
        <v>3292</v>
      </c>
      <c r="F58" s="1"/>
      <c r="G58" s="1"/>
    </row>
    <row r="59" spans="1:7" s="2" customFormat="1" ht="15">
      <c r="A59" s="3" t="s">
        <v>111</v>
      </c>
      <c r="B59" s="3" t="s">
        <v>112</v>
      </c>
      <c r="C59" s="20"/>
      <c r="D59" s="18">
        <v>3.2499999999999998E-13</v>
      </c>
      <c r="E59" s="16" t="s">
        <v>3292</v>
      </c>
      <c r="F59" s="1"/>
      <c r="G59" s="1"/>
    </row>
    <row r="60" spans="1:7" s="2" customFormat="1" ht="15">
      <c r="A60" s="3" t="s">
        <v>113</v>
      </c>
      <c r="B60" s="3" t="s">
        <v>114</v>
      </c>
      <c r="C60" s="20"/>
      <c r="D60" s="18">
        <v>1.3699999999999999E-10</v>
      </c>
      <c r="E60" s="16" t="s">
        <v>3292</v>
      </c>
      <c r="F60" s="1"/>
      <c r="G60" s="1"/>
    </row>
    <row r="61" spans="1:7" s="2" customFormat="1" ht="15">
      <c r="A61" s="3" t="s">
        <v>115</v>
      </c>
      <c r="B61" s="3" t="s">
        <v>116</v>
      </c>
      <c r="C61" s="20"/>
      <c r="D61" s="18">
        <v>6.04E-14</v>
      </c>
      <c r="E61" s="16" t="s">
        <v>3292</v>
      </c>
      <c r="F61" s="1"/>
      <c r="G61" s="1"/>
    </row>
    <row r="62" spans="1:7" s="2" customFormat="1" ht="15">
      <c r="A62" s="3" t="s">
        <v>117</v>
      </c>
      <c r="B62" s="3" t="s">
        <v>118</v>
      </c>
      <c r="C62" s="20"/>
      <c r="D62" s="18">
        <v>1.8500000000000001E-10</v>
      </c>
      <c r="E62" s="16" t="s">
        <v>3292</v>
      </c>
      <c r="F62" s="1"/>
      <c r="G62" s="1"/>
    </row>
    <row r="63" spans="1:7" s="2" customFormat="1" ht="15">
      <c r="A63" s="3" t="s">
        <v>119</v>
      </c>
      <c r="B63" s="3" t="s">
        <v>120</v>
      </c>
      <c r="C63" s="20"/>
      <c r="D63" s="18">
        <v>1.87E-10</v>
      </c>
      <c r="E63" s="16" t="s">
        <v>3292</v>
      </c>
      <c r="F63" s="1"/>
      <c r="G63" s="1"/>
    </row>
    <row r="64" spans="1:7" s="2" customFormat="1" ht="15">
      <c r="A64" s="3" t="s">
        <v>121</v>
      </c>
      <c r="B64" s="3" t="s">
        <v>122</v>
      </c>
      <c r="C64" s="20"/>
      <c r="D64" s="18">
        <v>8.0299999999999996E-14</v>
      </c>
      <c r="E64" s="16" t="s">
        <v>3292</v>
      </c>
      <c r="F64" s="1"/>
      <c r="G64" s="1"/>
    </row>
    <row r="65" spans="1:7" s="2" customFormat="1" ht="15">
      <c r="A65" s="3" t="s">
        <v>123</v>
      </c>
      <c r="B65" s="3" t="s">
        <v>124</v>
      </c>
      <c r="C65" s="20" t="s">
        <v>26</v>
      </c>
      <c r="D65" s="18">
        <v>2.4E-10</v>
      </c>
      <c r="E65" s="16" t="s">
        <v>3292</v>
      </c>
      <c r="F65" s="1"/>
      <c r="G65" s="1"/>
    </row>
    <row r="66" spans="1:7" s="2" customFormat="1" ht="15">
      <c r="A66" s="3" t="s">
        <v>125</v>
      </c>
      <c r="B66" s="3" t="s">
        <v>126</v>
      </c>
      <c r="C66" s="20" t="s">
        <v>26</v>
      </c>
      <c r="D66" s="18">
        <v>5.29E-11</v>
      </c>
      <c r="E66" s="16" t="s">
        <v>3292</v>
      </c>
      <c r="F66" s="1"/>
      <c r="G66" s="1"/>
    </row>
    <row r="67" spans="1:7" s="2" customFormat="1" ht="15">
      <c r="A67" s="3" t="s">
        <v>127</v>
      </c>
      <c r="B67" s="3" t="s">
        <v>128</v>
      </c>
      <c r="C67" s="20"/>
      <c r="D67" s="18">
        <v>2.0100000000000001E-16</v>
      </c>
      <c r="E67" s="16" t="s">
        <v>3292</v>
      </c>
      <c r="F67" s="1"/>
      <c r="G67" s="1"/>
    </row>
    <row r="68" spans="1:7" s="2" customFormat="1" ht="15">
      <c r="A68" s="3" t="s">
        <v>129</v>
      </c>
      <c r="B68" s="3" t="s">
        <v>130</v>
      </c>
      <c r="C68" s="20"/>
      <c r="D68" s="18">
        <v>3.8099999999999998E-10</v>
      </c>
      <c r="E68" s="16" t="s">
        <v>3292</v>
      </c>
      <c r="F68" s="1"/>
      <c r="G68" s="1"/>
    </row>
    <row r="69" spans="1:7" s="2" customFormat="1" ht="15">
      <c r="A69" s="3" t="s">
        <v>131</v>
      </c>
      <c r="B69" s="3" t="s">
        <v>132</v>
      </c>
      <c r="C69" s="20"/>
      <c r="D69" s="18">
        <v>5.09E-10</v>
      </c>
      <c r="E69" s="16" t="s">
        <v>3292</v>
      </c>
      <c r="F69" s="1"/>
      <c r="G69" s="1"/>
    </row>
    <row r="70" spans="1:7" s="2" customFormat="1" ht="15">
      <c r="A70" s="3" t="s">
        <v>133</v>
      </c>
      <c r="B70" s="3" t="s">
        <v>134</v>
      </c>
      <c r="C70" s="20"/>
      <c r="D70" s="18">
        <v>2.3199999999999998E-12</v>
      </c>
      <c r="E70" s="16" t="s">
        <v>3292</v>
      </c>
      <c r="F70" s="1"/>
      <c r="G70" s="1"/>
    </row>
    <row r="71" spans="1:7" s="2" customFormat="1" ht="15">
      <c r="A71" s="3" t="s">
        <v>135</v>
      </c>
      <c r="B71" s="3" t="s">
        <v>136</v>
      </c>
      <c r="C71" s="20"/>
      <c r="D71" s="18">
        <v>6.6999999999999996E-10</v>
      </c>
      <c r="E71" s="16" t="s">
        <v>3292</v>
      </c>
      <c r="F71" s="1"/>
      <c r="G71" s="1"/>
    </row>
    <row r="72" spans="1:7" s="2" customFormat="1" ht="15">
      <c r="A72" s="3" t="s">
        <v>137</v>
      </c>
      <c r="B72" s="3" t="s">
        <v>138</v>
      </c>
      <c r="C72" s="20"/>
      <c r="D72" s="18">
        <v>3.08E-15</v>
      </c>
      <c r="E72" s="16" t="s">
        <v>3292</v>
      </c>
      <c r="F72" s="1"/>
      <c r="G72" s="1"/>
    </row>
    <row r="73" spans="1:7" s="2" customFormat="1" ht="15">
      <c r="A73" s="3" t="s">
        <v>139</v>
      </c>
      <c r="B73" s="3" t="s">
        <v>140</v>
      </c>
      <c r="C73" s="20"/>
      <c r="D73" s="18">
        <v>8.1799999999999997E-10</v>
      </c>
      <c r="E73" s="16" t="s">
        <v>3292</v>
      </c>
      <c r="F73" s="1"/>
      <c r="G73" s="1"/>
    </row>
    <row r="74" spans="1:7" s="2" customFormat="1" ht="15">
      <c r="A74" s="3" t="s">
        <v>141</v>
      </c>
      <c r="B74" s="3" t="s">
        <v>142</v>
      </c>
      <c r="C74" s="20"/>
      <c r="D74" s="18">
        <v>3.8099999999999999E-13</v>
      </c>
      <c r="E74" s="16" t="s">
        <v>3292</v>
      </c>
      <c r="F74" s="1"/>
      <c r="G74" s="1"/>
    </row>
    <row r="75" spans="1:7" s="2" customFormat="1" ht="15">
      <c r="A75" s="3" t="s">
        <v>143</v>
      </c>
      <c r="B75" s="3" t="s">
        <v>144</v>
      </c>
      <c r="C75" s="20"/>
      <c r="D75" s="18">
        <v>6.9000000000000001E-15</v>
      </c>
      <c r="E75" s="16" t="s">
        <v>3292</v>
      </c>
      <c r="F75" s="1"/>
      <c r="G75" s="1"/>
    </row>
    <row r="76" spans="1:7" s="2" customFormat="1" ht="15">
      <c r="A76" s="3" t="s">
        <v>145</v>
      </c>
      <c r="B76" s="3" t="s">
        <v>146</v>
      </c>
      <c r="C76" s="20"/>
      <c r="D76" s="18">
        <v>7.5399999999999999E-18</v>
      </c>
      <c r="E76" s="16" t="s">
        <v>3292</v>
      </c>
      <c r="F76" s="1"/>
      <c r="G76" s="1"/>
    </row>
    <row r="77" spans="1:7" s="2" customFormat="1" ht="15">
      <c r="A77" s="3" t="s">
        <v>147</v>
      </c>
      <c r="B77" s="3" t="s">
        <v>148</v>
      </c>
      <c r="C77" s="20"/>
      <c r="D77" s="18">
        <v>1.4100000000000001E-9</v>
      </c>
      <c r="E77" s="16" t="s">
        <v>3292</v>
      </c>
      <c r="F77" s="1"/>
      <c r="G77" s="1"/>
    </row>
    <row r="78" spans="1:7" s="2" customFormat="1" ht="15">
      <c r="A78" s="3" t="s">
        <v>149</v>
      </c>
      <c r="B78" s="3" t="s">
        <v>150</v>
      </c>
      <c r="C78" s="20"/>
      <c r="D78" s="18">
        <v>1.81E-9</v>
      </c>
      <c r="E78" s="16" t="s">
        <v>3292</v>
      </c>
      <c r="F78" s="1"/>
      <c r="G78" s="1"/>
    </row>
    <row r="79" spans="1:7" s="2" customFormat="1" ht="15">
      <c r="A79" s="3" t="s">
        <v>151</v>
      </c>
      <c r="B79" s="3" t="s">
        <v>152</v>
      </c>
      <c r="C79" s="20"/>
      <c r="D79" s="18">
        <v>2.0700000000000001E-9</v>
      </c>
      <c r="E79" s="16" t="s">
        <v>3292</v>
      </c>
      <c r="F79" s="1"/>
      <c r="G79" s="1"/>
    </row>
    <row r="80" spans="1:7" s="2" customFormat="1" ht="15">
      <c r="A80" s="3" t="s">
        <v>153</v>
      </c>
      <c r="B80" s="3" t="s">
        <v>154</v>
      </c>
      <c r="C80" s="20"/>
      <c r="D80" s="18">
        <v>2.99E-12</v>
      </c>
      <c r="E80" s="16" t="s">
        <v>3292</v>
      </c>
      <c r="F80" s="1"/>
      <c r="G80" s="1"/>
    </row>
    <row r="81" spans="1:7" s="2" customFormat="1" ht="15">
      <c r="A81" s="3" t="s">
        <v>155</v>
      </c>
      <c r="B81" s="3" t="s">
        <v>156</v>
      </c>
      <c r="C81" s="20"/>
      <c r="D81" s="18">
        <v>2.05E-17</v>
      </c>
      <c r="E81" s="16" t="s">
        <v>3292</v>
      </c>
      <c r="F81" s="1"/>
      <c r="G81" s="1"/>
    </row>
    <row r="82" spans="1:7" s="2" customFormat="1" ht="15">
      <c r="A82" s="3" t="s">
        <v>157</v>
      </c>
      <c r="B82" s="3" t="s">
        <v>158</v>
      </c>
      <c r="C82" s="20" t="s">
        <v>26</v>
      </c>
      <c r="D82" s="18">
        <v>2.17E-10</v>
      </c>
      <c r="E82" s="16" t="s">
        <v>3292</v>
      </c>
      <c r="F82" s="1"/>
      <c r="G82" s="1"/>
    </row>
    <row r="83" spans="1:7" s="2" customFormat="1" ht="15">
      <c r="A83" s="3" t="s">
        <v>159</v>
      </c>
      <c r="B83" s="3" t="s">
        <v>160</v>
      </c>
      <c r="C83" s="20"/>
      <c r="D83" s="18">
        <v>1.3500000000000001E-9</v>
      </c>
      <c r="E83" s="16" t="s">
        <v>3292</v>
      </c>
      <c r="F83" s="1"/>
      <c r="G83" s="1"/>
    </row>
    <row r="84" spans="1:7" s="2" customFormat="1" ht="15">
      <c r="A84" s="3" t="s">
        <v>161</v>
      </c>
      <c r="B84" s="3" t="s">
        <v>162</v>
      </c>
      <c r="C84" s="20"/>
      <c r="D84" s="18">
        <v>3.5499999999999999E-9</v>
      </c>
      <c r="E84" s="16" t="s">
        <v>3292</v>
      </c>
      <c r="F84" s="1"/>
      <c r="G84" s="1"/>
    </row>
    <row r="85" spans="1:7" s="2" customFormat="1" ht="15">
      <c r="A85" s="3" t="s">
        <v>163</v>
      </c>
      <c r="B85" s="3" t="s">
        <v>164</v>
      </c>
      <c r="C85" s="20"/>
      <c r="D85" s="18">
        <v>3.6199999999999999E-9</v>
      </c>
      <c r="E85" s="16" t="s">
        <v>3292</v>
      </c>
      <c r="F85" s="1"/>
      <c r="G85" s="1"/>
    </row>
    <row r="86" spans="1:7" s="2" customFormat="1" ht="15">
      <c r="A86" s="3" t="s">
        <v>165</v>
      </c>
      <c r="B86" s="3" t="s">
        <v>166</v>
      </c>
      <c r="C86" s="20"/>
      <c r="D86" s="18">
        <v>3.8300000000000002E-9</v>
      </c>
      <c r="E86" s="16" t="s">
        <v>3292</v>
      </c>
      <c r="F86" s="1"/>
      <c r="G86" s="1"/>
    </row>
    <row r="87" spans="1:7" s="2" customFormat="1" ht="15">
      <c r="A87" s="3" t="s">
        <v>167</v>
      </c>
      <c r="B87" s="3" t="s">
        <v>168</v>
      </c>
      <c r="C87" s="20"/>
      <c r="D87" s="18">
        <v>7.3699999999999995E-12</v>
      </c>
      <c r="E87" s="16" t="s">
        <v>3292</v>
      </c>
      <c r="F87" s="1"/>
      <c r="G87" s="1"/>
    </row>
    <row r="88" spans="1:7" s="2" customFormat="1" ht="15">
      <c r="A88" s="3" t="s">
        <v>169</v>
      </c>
      <c r="B88" s="3" t="s">
        <v>170</v>
      </c>
      <c r="C88" s="20"/>
      <c r="D88" s="18">
        <v>6.3399999999999996E-11</v>
      </c>
      <c r="E88" s="16" t="s">
        <v>3292</v>
      </c>
      <c r="F88" s="1"/>
      <c r="G88" s="1"/>
    </row>
    <row r="89" spans="1:7" s="2" customFormat="1" ht="15">
      <c r="A89" s="3" t="s">
        <v>171</v>
      </c>
      <c r="B89" s="3" t="s">
        <v>172</v>
      </c>
      <c r="C89" s="20"/>
      <c r="D89" s="18">
        <v>4.4400000000000004E-9</v>
      </c>
      <c r="E89" s="16" t="s">
        <v>3292</v>
      </c>
      <c r="F89" s="1"/>
      <c r="G89" s="1"/>
    </row>
    <row r="90" spans="1:7" s="2" customFormat="1" ht="15">
      <c r="A90" s="3" t="s">
        <v>173</v>
      </c>
      <c r="B90" s="3" t="s">
        <v>174</v>
      </c>
      <c r="C90" s="20"/>
      <c r="D90" s="18">
        <v>5.0099999999999999E-12</v>
      </c>
      <c r="E90" s="16" t="s">
        <v>3292</v>
      </c>
      <c r="F90" s="1"/>
      <c r="G90" s="1"/>
    </row>
    <row r="91" spans="1:7" s="2" customFormat="1" ht="15">
      <c r="A91" s="3" t="s">
        <v>175</v>
      </c>
      <c r="B91" s="3" t="s">
        <v>176</v>
      </c>
      <c r="C91" s="20"/>
      <c r="D91" s="18">
        <v>5.52E-9</v>
      </c>
      <c r="E91" s="16" t="s">
        <v>3292</v>
      </c>
      <c r="F91" s="1"/>
      <c r="G91" s="1"/>
    </row>
    <row r="92" spans="1:7" s="2" customFormat="1" ht="15">
      <c r="A92" s="3" t="s">
        <v>177</v>
      </c>
      <c r="B92" s="3" t="s">
        <v>178</v>
      </c>
      <c r="C92" s="20"/>
      <c r="D92" s="18">
        <v>1.01E-16</v>
      </c>
      <c r="E92" s="16" t="s">
        <v>3292</v>
      </c>
      <c r="F92" s="1"/>
      <c r="G92" s="1"/>
    </row>
    <row r="93" spans="1:7" s="2" customFormat="1" ht="15">
      <c r="A93" s="3" t="s">
        <v>179</v>
      </c>
      <c r="B93" s="3" t="s">
        <v>180</v>
      </c>
      <c r="C93" s="20"/>
      <c r="D93" s="18">
        <v>6.4599999999999996E-9</v>
      </c>
      <c r="E93" s="16" t="s">
        <v>3292</v>
      </c>
      <c r="F93" s="1"/>
      <c r="G93" s="1"/>
    </row>
    <row r="94" spans="1:7" s="2" customFormat="1" ht="15">
      <c r="A94" s="3" t="s">
        <v>181</v>
      </c>
      <c r="B94" s="3" t="s">
        <v>182</v>
      </c>
      <c r="C94" s="20"/>
      <c r="D94" s="18">
        <v>6.5499999999999999E-9</v>
      </c>
      <c r="E94" s="16" t="s">
        <v>3292</v>
      </c>
      <c r="F94" s="1"/>
      <c r="G94" s="1"/>
    </row>
    <row r="95" spans="1:7" s="2" customFormat="1" ht="15">
      <c r="A95" s="3" t="s">
        <v>183</v>
      </c>
      <c r="B95" s="3" t="s">
        <v>184</v>
      </c>
      <c r="C95" s="20"/>
      <c r="D95" s="18">
        <v>5.93E-13</v>
      </c>
      <c r="E95" s="16" t="s">
        <v>3292</v>
      </c>
      <c r="F95" s="1"/>
      <c r="G95" s="1"/>
    </row>
    <row r="96" spans="1:7" s="2" customFormat="1" ht="15">
      <c r="A96" s="3" t="s">
        <v>185</v>
      </c>
      <c r="B96" s="3" t="s">
        <v>186</v>
      </c>
      <c r="C96" s="20"/>
      <c r="D96" s="18">
        <v>1.9099999999999998E-9</v>
      </c>
      <c r="E96" s="16" t="s">
        <v>3292</v>
      </c>
      <c r="F96" s="1"/>
      <c r="G96" s="1"/>
    </row>
    <row r="97" spans="1:7" s="2" customFormat="1" ht="15">
      <c r="A97" s="3" t="s">
        <v>187</v>
      </c>
      <c r="B97" s="3" t="s">
        <v>188</v>
      </c>
      <c r="C97" s="20"/>
      <c r="D97" s="18">
        <v>4.4400000000000004E-9</v>
      </c>
      <c r="E97" s="16" t="s">
        <v>3292</v>
      </c>
      <c r="F97" s="1"/>
      <c r="G97" s="1"/>
    </row>
    <row r="98" spans="1:7" s="2" customFormat="1" ht="15">
      <c r="A98" s="3" t="s">
        <v>189</v>
      </c>
      <c r="B98" s="3" t="s">
        <v>190</v>
      </c>
      <c r="C98" s="20"/>
      <c r="D98" s="18">
        <v>2.2900000000000001E-12</v>
      </c>
      <c r="E98" s="16" t="s">
        <v>3292</v>
      </c>
      <c r="F98" s="1"/>
      <c r="G98" s="1"/>
    </row>
    <row r="99" spans="1:7" s="2" customFormat="1" ht="15">
      <c r="A99" s="3" t="s">
        <v>191</v>
      </c>
      <c r="B99" s="3" t="s">
        <v>192</v>
      </c>
      <c r="C99" s="20"/>
      <c r="D99" s="18">
        <v>3.0500000000000001E-12</v>
      </c>
      <c r="E99" s="16" t="s">
        <v>3292</v>
      </c>
      <c r="F99" s="1"/>
      <c r="G99" s="1"/>
    </row>
    <row r="100" spans="1:7" s="2" customFormat="1" ht="15">
      <c r="A100" s="3" t="s">
        <v>193</v>
      </c>
      <c r="B100" s="3" t="s">
        <v>194</v>
      </c>
      <c r="C100" s="20"/>
      <c r="D100" s="18">
        <v>1.6300000000000001E-11</v>
      </c>
      <c r="E100" s="16" t="s">
        <v>3292</v>
      </c>
      <c r="F100" s="1"/>
      <c r="G100" s="1"/>
    </row>
    <row r="101" spans="1:7" s="2" customFormat="1" ht="15">
      <c r="A101" s="3" t="s">
        <v>195</v>
      </c>
      <c r="B101" s="3" t="s">
        <v>196</v>
      </c>
      <c r="C101" s="20"/>
      <c r="D101" s="18">
        <v>1.75E-12</v>
      </c>
      <c r="E101" s="16" t="s">
        <v>3292</v>
      </c>
      <c r="F101" s="1"/>
      <c r="G101" s="1"/>
    </row>
    <row r="102" spans="1:7" s="2" customFormat="1" ht="15">
      <c r="A102" s="3" t="s">
        <v>197</v>
      </c>
      <c r="B102" s="3" t="s">
        <v>198</v>
      </c>
      <c r="C102" s="20"/>
      <c r="D102" s="18">
        <v>1.2E-8</v>
      </c>
      <c r="E102" s="16" t="s">
        <v>3292</v>
      </c>
      <c r="F102" s="1"/>
      <c r="G102" s="1"/>
    </row>
    <row r="103" spans="1:7" s="2" customFormat="1" ht="15">
      <c r="A103" s="3" t="s">
        <v>199</v>
      </c>
      <c r="B103" s="3" t="s">
        <v>200</v>
      </c>
      <c r="C103" s="20"/>
      <c r="D103" s="18">
        <v>2.64E-9</v>
      </c>
      <c r="E103" s="16" t="s">
        <v>3292</v>
      </c>
      <c r="F103" s="1"/>
      <c r="G103" s="1"/>
    </row>
    <row r="104" spans="1:7" s="2" customFormat="1" ht="15">
      <c r="A104" s="3" t="s">
        <v>201</v>
      </c>
      <c r="B104" s="3" t="s">
        <v>202</v>
      </c>
      <c r="C104" s="20"/>
      <c r="D104" s="18">
        <v>1.33E-8</v>
      </c>
      <c r="E104" s="16" t="s">
        <v>3292</v>
      </c>
      <c r="F104" s="1"/>
      <c r="G104" s="1"/>
    </row>
    <row r="105" spans="1:7" s="2" customFormat="1" ht="15">
      <c r="A105" s="3" t="s">
        <v>203</v>
      </c>
      <c r="B105" s="3" t="s">
        <v>204</v>
      </c>
      <c r="C105" s="20"/>
      <c r="D105" s="18">
        <v>1.4300000000000001E-8</v>
      </c>
      <c r="E105" s="16" t="s">
        <v>3292</v>
      </c>
      <c r="F105" s="1"/>
      <c r="G105" s="1"/>
    </row>
    <row r="106" spans="1:7" s="2" customFormat="1" ht="15">
      <c r="A106" s="3" t="s">
        <v>205</v>
      </c>
      <c r="B106" s="3" t="s">
        <v>206</v>
      </c>
      <c r="C106" s="20"/>
      <c r="D106" s="18">
        <v>1.5700000000000002E-8</v>
      </c>
      <c r="E106" s="16" t="s">
        <v>3292</v>
      </c>
      <c r="F106" s="1"/>
      <c r="G106" s="1"/>
    </row>
    <row r="107" spans="1:7" s="2" customFormat="1" ht="15">
      <c r="A107" s="3" t="s">
        <v>207</v>
      </c>
      <c r="B107" s="3" t="s">
        <v>208</v>
      </c>
      <c r="C107" s="20"/>
      <c r="D107" s="18">
        <v>6.9499999999999997E-13</v>
      </c>
      <c r="E107" s="16" t="s">
        <v>3292</v>
      </c>
      <c r="F107" s="1"/>
      <c r="G107" s="1"/>
    </row>
    <row r="108" spans="1:7" s="2" customFormat="1" ht="15">
      <c r="A108" s="3" t="s">
        <v>209</v>
      </c>
      <c r="B108" s="3" t="s">
        <v>210</v>
      </c>
      <c r="C108" s="20" t="s">
        <v>26</v>
      </c>
      <c r="D108" s="18">
        <v>2E-8</v>
      </c>
      <c r="E108" s="16" t="s">
        <v>3292</v>
      </c>
      <c r="F108" s="1"/>
      <c r="G108" s="1"/>
    </row>
    <row r="109" spans="1:7" s="2" customFormat="1" ht="15">
      <c r="A109" s="3" t="s">
        <v>211</v>
      </c>
      <c r="B109" s="3" t="s">
        <v>212</v>
      </c>
      <c r="C109" s="20"/>
      <c r="D109" s="18">
        <v>3.2099999999999999E-9</v>
      </c>
      <c r="E109" s="16" t="s">
        <v>3292</v>
      </c>
      <c r="F109" s="1"/>
      <c r="G109" s="1"/>
    </row>
    <row r="110" spans="1:7" s="2" customFormat="1" ht="15">
      <c r="A110" s="3" t="s">
        <v>213</v>
      </c>
      <c r="B110" s="3" t="s">
        <v>214</v>
      </c>
      <c r="C110" s="20"/>
      <c r="D110" s="18">
        <v>2.3499999999999999E-8</v>
      </c>
      <c r="E110" s="16" t="s">
        <v>3292</v>
      </c>
      <c r="F110" s="1"/>
      <c r="G110" s="1"/>
    </row>
    <row r="111" spans="1:7" s="2" customFormat="1" ht="15">
      <c r="A111" s="3" t="s">
        <v>215</v>
      </c>
      <c r="B111" s="3" t="s">
        <v>216</v>
      </c>
      <c r="C111" s="20"/>
      <c r="D111" s="18">
        <v>6.1400000000000005E-10</v>
      </c>
      <c r="E111" s="16" t="s">
        <v>3292</v>
      </c>
      <c r="F111" s="1"/>
      <c r="G111" s="1"/>
    </row>
    <row r="112" spans="1:7" s="2" customFormat="1" ht="15">
      <c r="A112" s="3" t="s">
        <v>217</v>
      </c>
      <c r="B112" s="3" t="s">
        <v>218</v>
      </c>
      <c r="C112" s="20"/>
      <c r="D112" s="18">
        <v>6.17E-9</v>
      </c>
      <c r="E112" s="16" t="s">
        <v>3292</v>
      </c>
      <c r="F112" s="1"/>
      <c r="G112" s="1"/>
    </row>
    <row r="113" spans="1:7" s="2" customFormat="1" ht="15">
      <c r="A113" s="3" t="s">
        <v>219</v>
      </c>
      <c r="B113" s="3" t="s">
        <v>220</v>
      </c>
      <c r="C113" s="20"/>
      <c r="D113" s="18">
        <v>3.1800000000000001E-14</v>
      </c>
      <c r="E113" s="16" t="s">
        <v>3292</v>
      </c>
      <c r="F113" s="1"/>
      <c r="G113" s="1"/>
    </row>
    <row r="114" spans="1:7" s="2" customFormat="1" ht="15">
      <c r="A114" s="3" t="s">
        <v>221</v>
      </c>
      <c r="B114" s="3" t="s">
        <v>222</v>
      </c>
      <c r="C114" s="20"/>
      <c r="D114" s="18">
        <v>3.2899999999999997E-8</v>
      </c>
      <c r="E114" s="16" t="s">
        <v>3292</v>
      </c>
      <c r="F114" s="1"/>
      <c r="G114" s="1"/>
    </row>
    <row r="115" spans="1:7" s="2" customFormat="1" ht="15">
      <c r="A115" s="3" t="s">
        <v>223</v>
      </c>
      <c r="B115" s="3" t="s">
        <v>224</v>
      </c>
      <c r="C115" s="20"/>
      <c r="D115" s="18">
        <v>1.0800000000000001E-8</v>
      </c>
      <c r="E115" s="16" t="s">
        <v>3292</v>
      </c>
      <c r="F115" s="1"/>
      <c r="G115" s="1"/>
    </row>
    <row r="116" spans="1:7" s="2" customFormat="1" ht="15">
      <c r="A116" s="3" t="s">
        <v>225</v>
      </c>
      <c r="B116" s="3" t="s">
        <v>226</v>
      </c>
      <c r="C116" s="20"/>
      <c r="D116" s="18">
        <v>2.0100000000000001E-16</v>
      </c>
      <c r="E116" s="16" t="s">
        <v>3292</v>
      </c>
      <c r="F116" s="1"/>
      <c r="G116" s="1"/>
    </row>
    <row r="117" spans="1:7" s="2" customFormat="1" ht="15">
      <c r="A117" s="3" t="s">
        <v>227</v>
      </c>
      <c r="B117" s="3" t="s">
        <v>228</v>
      </c>
      <c r="C117" s="20"/>
      <c r="D117" s="18">
        <v>3.55E-8</v>
      </c>
      <c r="E117" s="16" t="s">
        <v>3292</v>
      </c>
      <c r="F117" s="1"/>
      <c r="G117" s="1"/>
    </row>
    <row r="118" spans="1:7" s="2" customFormat="1" ht="15">
      <c r="A118" s="3" t="s">
        <v>229</v>
      </c>
      <c r="B118" s="3" t="s">
        <v>230</v>
      </c>
      <c r="C118" s="20"/>
      <c r="D118" s="18">
        <v>3.7599999999999999E-8</v>
      </c>
      <c r="E118" s="16" t="s">
        <v>3292</v>
      </c>
      <c r="F118" s="1"/>
      <c r="G118" s="1"/>
    </row>
    <row r="119" spans="1:7" s="2" customFormat="1" ht="15">
      <c r="A119" s="3" t="s">
        <v>231</v>
      </c>
      <c r="B119" s="3" t="s">
        <v>232</v>
      </c>
      <c r="C119" s="20"/>
      <c r="D119" s="18">
        <v>4.0100000000000002E-8</v>
      </c>
      <c r="E119" s="16" t="s">
        <v>3292</v>
      </c>
      <c r="F119" s="1"/>
      <c r="G119" s="1"/>
    </row>
    <row r="120" spans="1:7" s="2" customFormat="1" ht="15">
      <c r="A120" s="3" t="s">
        <v>233</v>
      </c>
      <c r="B120" s="3" t="s">
        <v>234</v>
      </c>
      <c r="C120" s="20"/>
      <c r="D120" s="18">
        <v>2.4199999999999999E-10</v>
      </c>
      <c r="E120" s="16" t="s">
        <v>3292</v>
      </c>
      <c r="F120" s="1"/>
      <c r="G120" s="1"/>
    </row>
    <row r="121" spans="1:7" s="2" customFormat="1" ht="15">
      <c r="A121" s="3" t="s">
        <v>235</v>
      </c>
      <c r="B121" s="3" t="s">
        <v>236</v>
      </c>
      <c r="C121" s="20"/>
      <c r="D121" s="18">
        <v>4.5099999999999998E-14</v>
      </c>
      <c r="E121" s="16" t="s">
        <v>3292</v>
      </c>
      <c r="F121" s="1"/>
      <c r="G121" s="1"/>
    </row>
    <row r="122" spans="1:7" s="2" customFormat="1" ht="15">
      <c r="A122" s="3" t="s">
        <v>237</v>
      </c>
      <c r="B122" s="3" t="s">
        <v>238</v>
      </c>
      <c r="C122" s="20"/>
      <c r="D122" s="18">
        <v>2.0499999999999999E-12</v>
      </c>
      <c r="E122" s="16" t="s">
        <v>3292</v>
      </c>
      <c r="F122" s="1"/>
      <c r="G122" s="1"/>
    </row>
    <row r="123" spans="1:7" s="2" customFormat="1" ht="15">
      <c r="A123" s="3" t="s">
        <v>239</v>
      </c>
      <c r="B123" s="3" t="s">
        <v>240</v>
      </c>
      <c r="C123" s="20"/>
      <c r="D123" s="18">
        <v>4.7800000000000002E-12</v>
      </c>
      <c r="E123" s="16" t="s">
        <v>3292</v>
      </c>
      <c r="F123" s="1"/>
      <c r="G123" s="1"/>
    </row>
    <row r="124" spans="1:7" s="2" customFormat="1" ht="15">
      <c r="A124" s="3" t="s">
        <v>241</v>
      </c>
      <c r="B124" s="3" t="s">
        <v>242</v>
      </c>
      <c r="C124" s="20"/>
      <c r="D124" s="18">
        <v>3.3600000000000003E-8</v>
      </c>
      <c r="E124" s="16" t="s">
        <v>3292</v>
      </c>
      <c r="F124" s="1"/>
      <c r="G124" s="1"/>
    </row>
    <row r="125" spans="1:7" s="2" customFormat="1" ht="15">
      <c r="A125" s="3" t="s">
        <v>243</v>
      </c>
      <c r="B125" s="3" t="s">
        <v>244</v>
      </c>
      <c r="C125" s="20" t="s">
        <v>26</v>
      </c>
      <c r="D125" s="18">
        <v>7.6599999999999998E-8</v>
      </c>
      <c r="E125" s="16" t="s">
        <v>3292</v>
      </c>
      <c r="F125" s="1"/>
      <c r="G125" s="1"/>
    </row>
    <row r="126" spans="1:7" s="2" customFormat="1" ht="15">
      <c r="A126" s="3" t="s">
        <v>245</v>
      </c>
      <c r="B126" s="3" t="s">
        <v>246</v>
      </c>
      <c r="C126" s="20" t="s">
        <v>26</v>
      </c>
      <c r="D126" s="18">
        <v>2.7899999999999998E-8</v>
      </c>
      <c r="E126" s="16" t="s">
        <v>3292</v>
      </c>
      <c r="F126" s="1"/>
      <c r="G126" s="1"/>
    </row>
    <row r="127" spans="1:7" s="2" customFormat="1" ht="15">
      <c r="A127" s="3" t="s">
        <v>247</v>
      </c>
      <c r="B127" s="3" t="s">
        <v>248</v>
      </c>
      <c r="C127" s="20"/>
      <c r="D127" s="18">
        <v>2.9899999999999999E-13</v>
      </c>
      <c r="E127" s="16" t="s">
        <v>3292</v>
      </c>
      <c r="F127" s="1"/>
      <c r="G127" s="1"/>
    </row>
    <row r="128" spans="1:7" s="2" customFormat="1" ht="15">
      <c r="A128" s="3" t="s">
        <v>249</v>
      </c>
      <c r="B128" s="3" t="s">
        <v>250</v>
      </c>
      <c r="C128" s="20"/>
      <c r="D128" s="18">
        <v>1.4999999999999999E-13</v>
      </c>
      <c r="E128" s="16" t="s">
        <v>3292</v>
      </c>
      <c r="F128" s="1"/>
      <c r="G128" s="1"/>
    </row>
    <row r="129" spans="1:7" s="2" customFormat="1" ht="15">
      <c r="A129" s="3" t="s">
        <v>251</v>
      </c>
      <c r="B129" s="3" t="s">
        <v>252</v>
      </c>
      <c r="C129" s="20"/>
      <c r="D129" s="18">
        <v>6.6899999999999998E-13</v>
      </c>
      <c r="E129" s="16" t="s">
        <v>3292</v>
      </c>
      <c r="F129" s="1"/>
      <c r="G129" s="1"/>
    </row>
    <row r="130" spans="1:7" s="2" customFormat="1" ht="15">
      <c r="A130" s="3" t="s">
        <v>253</v>
      </c>
      <c r="B130" s="3" t="s">
        <v>254</v>
      </c>
      <c r="C130" s="20"/>
      <c r="D130" s="18">
        <v>5.6400000000000002E-10</v>
      </c>
      <c r="E130" s="16" t="s">
        <v>3292</v>
      </c>
      <c r="F130" s="1"/>
      <c r="G130" s="1"/>
    </row>
    <row r="131" spans="1:7" s="2" customFormat="1" ht="15">
      <c r="A131" s="3" t="s">
        <v>255</v>
      </c>
      <c r="B131" s="3" t="s">
        <v>256</v>
      </c>
      <c r="C131" s="20"/>
      <c r="D131" s="18">
        <v>1.24E-11</v>
      </c>
      <c r="E131" s="16" t="s">
        <v>3292</v>
      </c>
      <c r="F131" s="1"/>
      <c r="G131" s="1"/>
    </row>
    <row r="132" spans="1:7" s="2" customFormat="1" ht="15">
      <c r="A132" s="3" t="s">
        <v>257</v>
      </c>
      <c r="B132" s="3" t="s">
        <v>258</v>
      </c>
      <c r="C132" s="20" t="s">
        <v>26</v>
      </c>
      <c r="D132" s="18">
        <v>1.8399999999999999E-11</v>
      </c>
      <c r="E132" s="16" t="s">
        <v>3292</v>
      </c>
      <c r="F132" s="1"/>
      <c r="G132" s="1"/>
    </row>
    <row r="133" spans="1:7" s="2" customFormat="1" ht="15">
      <c r="A133" s="3" t="s">
        <v>259</v>
      </c>
      <c r="B133" s="3" t="s">
        <v>260</v>
      </c>
      <c r="C133" s="20"/>
      <c r="D133" s="18">
        <v>1.09E-7</v>
      </c>
      <c r="E133" s="16" t="s">
        <v>3292</v>
      </c>
      <c r="F133" s="1"/>
      <c r="G133" s="1"/>
    </row>
    <row r="134" spans="1:7" s="2" customFormat="1" ht="15">
      <c r="A134" s="3" t="s">
        <v>261</v>
      </c>
      <c r="B134" s="3" t="s">
        <v>262</v>
      </c>
      <c r="C134" s="20"/>
      <c r="D134" s="18">
        <v>7.3900000000000003E-10</v>
      </c>
      <c r="E134" s="16" t="s">
        <v>3292</v>
      </c>
      <c r="F134" s="1"/>
      <c r="G134" s="1"/>
    </row>
    <row r="135" spans="1:7" s="2" customFormat="1" ht="15">
      <c r="A135" s="3" t="s">
        <v>263</v>
      </c>
      <c r="B135" s="3" t="s">
        <v>264</v>
      </c>
      <c r="C135" s="20"/>
      <c r="D135" s="18">
        <v>3.4700000000000001E-19</v>
      </c>
      <c r="E135" s="16" t="s">
        <v>3292</v>
      </c>
      <c r="F135" s="1"/>
      <c r="G135" s="1"/>
    </row>
    <row r="136" spans="1:7" s="2" customFormat="1" ht="15">
      <c r="A136" s="3" t="s">
        <v>265</v>
      </c>
      <c r="B136" s="3" t="s">
        <v>266</v>
      </c>
      <c r="C136" s="20"/>
      <c r="D136" s="18">
        <v>1.18E-7</v>
      </c>
      <c r="E136" s="16" t="s">
        <v>3292</v>
      </c>
      <c r="F136" s="1"/>
      <c r="G136" s="1"/>
    </row>
    <row r="137" spans="1:7" s="2" customFormat="1" ht="15">
      <c r="A137" s="3" t="s">
        <v>267</v>
      </c>
      <c r="B137" s="3" t="s">
        <v>268</v>
      </c>
      <c r="C137" s="20"/>
      <c r="D137" s="18">
        <v>9.4500000000000002E-9</v>
      </c>
      <c r="E137" s="16" t="s">
        <v>3292</v>
      </c>
      <c r="F137" s="1"/>
      <c r="G137" s="1"/>
    </row>
    <row r="138" spans="1:7" s="2" customFormat="1" ht="15">
      <c r="A138" s="3" t="s">
        <v>269</v>
      </c>
      <c r="B138" s="3" t="s">
        <v>270</v>
      </c>
      <c r="C138" s="20"/>
      <c r="D138" s="18">
        <v>1.85E-7</v>
      </c>
      <c r="E138" s="16" t="s">
        <v>3292</v>
      </c>
      <c r="F138" s="1"/>
      <c r="G138" s="1"/>
    </row>
    <row r="139" spans="1:7" s="2" customFormat="1" ht="15">
      <c r="A139" s="3" t="s">
        <v>271</v>
      </c>
      <c r="B139" s="3" t="s">
        <v>272</v>
      </c>
      <c r="C139" s="20"/>
      <c r="D139" s="18">
        <v>6.3299999999999999E-10</v>
      </c>
      <c r="E139" s="16" t="s">
        <v>3292</v>
      </c>
      <c r="F139" s="1"/>
      <c r="G139" s="1"/>
    </row>
    <row r="140" spans="1:7" s="2" customFormat="1" ht="15">
      <c r="A140" s="3" t="s">
        <v>273</v>
      </c>
      <c r="B140" s="3" t="s">
        <v>274</v>
      </c>
      <c r="C140" s="20"/>
      <c r="D140" s="18">
        <v>4.5399999999999996E-9</v>
      </c>
      <c r="E140" s="16" t="s">
        <v>3292</v>
      </c>
      <c r="F140" s="1"/>
      <c r="G140" s="1"/>
    </row>
    <row r="141" spans="1:7" s="2" customFormat="1" ht="15">
      <c r="A141" s="3" t="s">
        <v>275</v>
      </c>
      <c r="B141" s="3" t="s">
        <v>276</v>
      </c>
      <c r="C141" s="20"/>
      <c r="D141" s="18">
        <v>1.4E-8</v>
      </c>
      <c r="E141" s="16" t="s">
        <v>3292</v>
      </c>
      <c r="F141" s="1"/>
      <c r="G141" s="1"/>
    </row>
    <row r="142" spans="1:7" s="2" customFormat="1" ht="15">
      <c r="A142" s="3" t="s">
        <v>277</v>
      </c>
      <c r="B142" s="3" t="s">
        <v>278</v>
      </c>
      <c r="C142" s="20"/>
      <c r="D142" s="18">
        <v>1.5900000000000001E-7</v>
      </c>
      <c r="E142" s="16" t="s">
        <v>3292</v>
      </c>
      <c r="F142" s="1"/>
      <c r="G142" s="1"/>
    </row>
    <row r="143" spans="1:7" s="2" customFormat="1" ht="15">
      <c r="A143" s="3" t="s">
        <v>279</v>
      </c>
      <c r="B143" s="3" t="s">
        <v>280</v>
      </c>
      <c r="C143" s="20"/>
      <c r="D143" s="18">
        <v>2.5100000000000001E-7</v>
      </c>
      <c r="E143" s="16" t="s">
        <v>3292</v>
      </c>
      <c r="F143" s="1"/>
      <c r="G143" s="1"/>
    </row>
    <row r="144" spans="1:7" s="2" customFormat="1" ht="15">
      <c r="A144" s="3" t="s">
        <v>281</v>
      </c>
      <c r="B144" s="3" t="s">
        <v>282</v>
      </c>
      <c r="C144" s="20"/>
      <c r="D144" s="18">
        <v>1.29E-7</v>
      </c>
      <c r="E144" s="16" t="s">
        <v>3292</v>
      </c>
      <c r="F144" s="1"/>
      <c r="G144" s="1"/>
    </row>
    <row r="145" spans="1:7" s="2" customFormat="1" ht="15">
      <c r="A145" s="3" t="s">
        <v>283</v>
      </c>
      <c r="B145" s="3" t="s">
        <v>284</v>
      </c>
      <c r="C145" s="20"/>
      <c r="D145" s="18">
        <v>2.7599999999999998E-7</v>
      </c>
      <c r="E145" s="16" t="s">
        <v>3292</v>
      </c>
      <c r="F145" s="1"/>
      <c r="G145" s="1"/>
    </row>
    <row r="146" spans="1:7" s="2" customFormat="1" ht="15">
      <c r="A146" s="3" t="s">
        <v>285</v>
      </c>
      <c r="B146" s="3" t="s">
        <v>286</v>
      </c>
      <c r="C146" s="20"/>
      <c r="D146" s="18">
        <v>9.2000000000000003E-10</v>
      </c>
      <c r="E146" s="16" t="s">
        <v>3292</v>
      </c>
      <c r="F146" s="1"/>
      <c r="G146" s="1"/>
    </row>
    <row r="147" spans="1:7" s="2" customFormat="1" ht="15">
      <c r="A147" s="3" t="s">
        <v>287</v>
      </c>
      <c r="B147" s="3" t="s">
        <v>288</v>
      </c>
      <c r="C147" s="20"/>
      <c r="D147" s="18">
        <v>3.7199999999999998E-11</v>
      </c>
      <c r="E147" s="16" t="s">
        <v>3292</v>
      </c>
      <c r="F147" s="1"/>
      <c r="G147" s="1"/>
    </row>
    <row r="148" spans="1:7" s="2" customFormat="1" ht="15">
      <c r="A148" s="3" t="s">
        <v>289</v>
      </c>
      <c r="B148" s="3" t="s">
        <v>290</v>
      </c>
      <c r="C148" s="20"/>
      <c r="D148" s="18">
        <v>3.3000000000000002E-7</v>
      </c>
      <c r="E148" s="16" t="s">
        <v>3292</v>
      </c>
      <c r="F148" s="1"/>
      <c r="G148" s="1"/>
    </row>
    <row r="149" spans="1:7" s="2" customFormat="1" ht="15">
      <c r="A149" s="3" t="s">
        <v>291</v>
      </c>
      <c r="B149" s="3" t="s">
        <v>292</v>
      </c>
      <c r="C149" s="20"/>
      <c r="D149" s="18">
        <v>4.32E-9</v>
      </c>
      <c r="E149" s="16" t="s">
        <v>3292</v>
      </c>
      <c r="F149" s="1"/>
      <c r="G149" s="1"/>
    </row>
    <row r="150" spans="1:7" s="2" customFormat="1" ht="15">
      <c r="A150" s="3" t="s">
        <v>293</v>
      </c>
      <c r="B150" s="3" t="s">
        <v>294</v>
      </c>
      <c r="C150" s="20"/>
      <c r="D150" s="18">
        <v>1.2300000000000001E-9</v>
      </c>
      <c r="E150" s="16" t="s">
        <v>3292</v>
      </c>
      <c r="F150" s="1"/>
      <c r="G150" s="1"/>
    </row>
    <row r="151" spans="1:7" s="2" customFormat="1" ht="15">
      <c r="A151" s="3" t="s">
        <v>295</v>
      </c>
      <c r="B151" s="3" t="s">
        <v>296</v>
      </c>
      <c r="C151" s="20"/>
      <c r="D151" s="18">
        <v>4.01E-7</v>
      </c>
      <c r="E151" s="16" t="s">
        <v>3292</v>
      </c>
      <c r="F151" s="1"/>
      <c r="G151" s="1"/>
    </row>
    <row r="152" spans="1:7" s="2" customFormat="1" ht="15">
      <c r="A152" s="3" t="s">
        <v>297</v>
      </c>
      <c r="B152" s="3" t="s">
        <v>298</v>
      </c>
      <c r="C152" s="20" t="s">
        <v>26</v>
      </c>
      <c r="D152" s="18">
        <v>6.1700000000000004E-10</v>
      </c>
      <c r="E152" s="16" t="s">
        <v>3292</v>
      </c>
      <c r="F152" s="1"/>
      <c r="G152" s="1"/>
    </row>
    <row r="153" spans="1:7" s="2" customFormat="1" ht="15">
      <c r="A153" s="3" t="s">
        <v>299</v>
      </c>
      <c r="B153" s="3" t="s">
        <v>300</v>
      </c>
      <c r="C153" s="20"/>
      <c r="D153" s="18">
        <v>2.4499999999999998E-7</v>
      </c>
      <c r="E153" s="16" t="s">
        <v>3292</v>
      </c>
      <c r="F153" s="1"/>
      <c r="G153" s="1"/>
    </row>
    <row r="154" spans="1:7" s="2" customFormat="1" ht="15">
      <c r="A154" s="3" t="s">
        <v>301</v>
      </c>
      <c r="B154" s="3" t="s">
        <v>302</v>
      </c>
      <c r="C154" s="20"/>
      <c r="D154" s="18">
        <v>7.54E-7</v>
      </c>
      <c r="E154" s="16" t="s">
        <v>3292</v>
      </c>
      <c r="F154" s="1"/>
      <c r="G154" s="1"/>
    </row>
    <row r="155" spans="1:7" s="2" customFormat="1" ht="15">
      <c r="A155" s="3" t="s">
        <v>303</v>
      </c>
      <c r="B155" s="3" t="s">
        <v>304</v>
      </c>
      <c r="C155" s="20"/>
      <c r="D155" s="18">
        <v>5.4200000000000002E-8</v>
      </c>
      <c r="E155" s="16" t="s">
        <v>3292</v>
      </c>
      <c r="F155" s="1"/>
      <c r="G155" s="1"/>
    </row>
    <row r="156" spans="1:7" s="2" customFormat="1" ht="15">
      <c r="A156" s="3" t="s">
        <v>305</v>
      </c>
      <c r="B156" s="3" t="s">
        <v>306</v>
      </c>
      <c r="C156" s="20"/>
      <c r="D156" s="18">
        <v>2.3099999999999999E-7</v>
      </c>
      <c r="E156" s="16" t="s">
        <v>3292</v>
      </c>
      <c r="F156" s="1"/>
      <c r="G156" s="1"/>
    </row>
    <row r="157" spans="1:7" s="2" customFormat="1" ht="15">
      <c r="A157" s="3" t="s">
        <v>307</v>
      </c>
      <c r="B157" s="3" t="s">
        <v>308</v>
      </c>
      <c r="C157" s="20"/>
      <c r="D157" s="18">
        <v>6.3100000000000002E-5</v>
      </c>
      <c r="E157" s="16" t="s">
        <v>3292</v>
      </c>
      <c r="F157" s="1"/>
      <c r="G157" s="1"/>
    </row>
    <row r="158" spans="1:7" s="2" customFormat="1" ht="15">
      <c r="A158" s="3" t="s">
        <v>309</v>
      </c>
      <c r="B158" s="3" t="s">
        <v>310</v>
      </c>
      <c r="C158" s="20"/>
      <c r="D158" s="18">
        <v>1.1999999999999999E-7</v>
      </c>
      <c r="E158" s="16" t="s">
        <v>3292</v>
      </c>
      <c r="F158" s="1"/>
      <c r="G158" s="1"/>
    </row>
    <row r="159" spans="1:7" s="2" customFormat="1" ht="15">
      <c r="A159" s="3" t="s">
        <v>311</v>
      </c>
      <c r="B159" s="3" t="s">
        <v>312</v>
      </c>
      <c r="C159" s="20"/>
      <c r="D159" s="18">
        <v>2.3400000000000002E-9</v>
      </c>
      <c r="E159" s="16" t="s">
        <v>3292</v>
      </c>
      <c r="F159" s="1"/>
      <c r="G159" s="1"/>
    </row>
    <row r="160" spans="1:7" s="2" customFormat="1" ht="15">
      <c r="A160" s="3" t="s">
        <v>313</v>
      </c>
      <c r="B160" s="3" t="s">
        <v>314</v>
      </c>
      <c r="C160" s="20"/>
      <c r="D160" s="18">
        <v>3.5999999999999997E-2</v>
      </c>
      <c r="E160" s="16" t="s">
        <v>3292</v>
      </c>
      <c r="F160" s="1"/>
      <c r="G160" s="1"/>
    </row>
    <row r="161" spans="1:7" s="2" customFormat="1" ht="15">
      <c r="A161" s="3" t="s">
        <v>315</v>
      </c>
      <c r="B161" s="3" t="s">
        <v>316</v>
      </c>
      <c r="C161" s="20"/>
      <c r="D161" s="18">
        <v>5.1399999999999996E-3</v>
      </c>
      <c r="E161" s="16" t="s">
        <v>3292</v>
      </c>
      <c r="F161" s="1"/>
      <c r="G161" s="1"/>
    </row>
    <row r="162" spans="1:7" s="2" customFormat="1" ht="15">
      <c r="A162" s="3" t="s">
        <v>317</v>
      </c>
      <c r="B162" s="3" t="s">
        <v>318</v>
      </c>
      <c r="C162" s="20"/>
      <c r="D162" s="18">
        <v>1.3E-6</v>
      </c>
      <c r="E162" s="16" t="s">
        <v>3292</v>
      </c>
      <c r="F162" s="1"/>
      <c r="G162" s="1"/>
    </row>
    <row r="163" spans="1:7" s="2" customFormat="1" ht="15">
      <c r="A163" s="3" t="s">
        <v>319</v>
      </c>
      <c r="B163" s="3" t="s">
        <v>320</v>
      </c>
      <c r="C163" s="20"/>
      <c r="D163" s="18">
        <v>6.6500000000000007E-8</v>
      </c>
      <c r="E163" s="16" t="s">
        <v>3292</v>
      </c>
      <c r="F163" s="1"/>
      <c r="G163" s="1"/>
    </row>
    <row r="164" spans="1:7" s="6" customFormat="1" ht="15">
      <c r="A164" s="3" t="s">
        <v>321</v>
      </c>
      <c r="B164" s="4" t="s">
        <v>322</v>
      </c>
      <c r="C164" s="20"/>
      <c r="D164" s="19">
        <v>1.35E-8</v>
      </c>
      <c r="E164" s="16" t="s">
        <v>3292</v>
      </c>
      <c r="F164" s="5"/>
      <c r="G164" s="5"/>
    </row>
    <row r="165" spans="1:7" s="6" customFormat="1" ht="15">
      <c r="A165" s="3" t="s">
        <v>323</v>
      </c>
      <c r="B165" s="4" t="s">
        <v>324</v>
      </c>
      <c r="C165" s="20"/>
      <c r="D165" s="19">
        <v>1.03E-7</v>
      </c>
      <c r="E165" s="16" t="s">
        <v>3292</v>
      </c>
      <c r="F165" s="5"/>
      <c r="G165" s="5"/>
    </row>
    <row r="166" spans="1:7" s="2" customFormat="1" ht="15">
      <c r="A166" s="3" t="s">
        <v>325</v>
      </c>
      <c r="B166" s="4" t="s">
        <v>326</v>
      </c>
      <c r="C166" s="20"/>
      <c r="D166" s="19">
        <v>4.4700000000000003E-8</v>
      </c>
      <c r="E166" s="16" t="s">
        <v>3292</v>
      </c>
      <c r="F166" s="1"/>
      <c r="G166" s="1"/>
    </row>
    <row r="167" spans="1:7" s="2" customFormat="1" ht="15">
      <c r="A167" s="4" t="s">
        <v>327</v>
      </c>
      <c r="B167" s="4" t="s">
        <v>328</v>
      </c>
      <c r="C167" s="20"/>
      <c r="D167" s="19">
        <v>1.8400000000000001E-3</v>
      </c>
      <c r="E167" s="16" t="s">
        <v>3292</v>
      </c>
      <c r="F167" s="1"/>
      <c r="G167" s="1"/>
    </row>
    <row r="168" spans="1:7" s="2" customFormat="1" ht="15">
      <c r="A168" s="4" t="s">
        <v>329</v>
      </c>
      <c r="B168" s="4" t="s">
        <v>330</v>
      </c>
      <c r="C168" s="20"/>
      <c r="D168" s="19">
        <v>2.8199999999999999E-2</v>
      </c>
      <c r="E168" s="16" t="s">
        <v>3292</v>
      </c>
      <c r="F168" s="1"/>
      <c r="G168" s="1"/>
    </row>
    <row r="169" spans="1:7" s="2" customFormat="1" ht="15">
      <c r="A169" s="4" t="s">
        <v>331</v>
      </c>
      <c r="B169" s="4" t="s">
        <v>332</v>
      </c>
      <c r="C169" s="20"/>
      <c r="D169" s="19">
        <v>2.7200000000000002E-3</v>
      </c>
      <c r="E169" s="16" t="s">
        <v>3292</v>
      </c>
      <c r="F169" s="1"/>
      <c r="G169" s="1"/>
    </row>
    <row r="170" spans="1:7" s="2" customFormat="1" ht="15">
      <c r="A170" s="4" t="s">
        <v>333</v>
      </c>
      <c r="B170" s="4" t="s">
        <v>334</v>
      </c>
      <c r="C170" s="20"/>
      <c r="D170" s="19">
        <v>3.5700000000000003E-2</v>
      </c>
      <c r="E170" s="16" t="s">
        <v>3292</v>
      </c>
      <c r="F170" s="1"/>
      <c r="G170" s="1"/>
    </row>
    <row r="171" spans="1:7" s="2" customFormat="1" ht="15">
      <c r="A171" s="4" t="s">
        <v>335</v>
      </c>
      <c r="B171" s="4" t="s">
        <v>336</v>
      </c>
      <c r="C171" s="20"/>
      <c r="D171" s="19">
        <v>7.7899999999999997E-11</v>
      </c>
      <c r="E171" s="16" t="s">
        <v>3292</v>
      </c>
      <c r="F171" s="1"/>
      <c r="G171" s="1"/>
    </row>
    <row r="172" spans="1:7" s="2" customFormat="1" ht="15">
      <c r="A172" s="4" t="s">
        <v>337</v>
      </c>
      <c r="B172" s="4" t="s">
        <v>338</v>
      </c>
      <c r="C172" s="20"/>
      <c r="D172" s="19">
        <v>9.6200000000000001E-11</v>
      </c>
      <c r="E172" s="16" t="s">
        <v>3292</v>
      </c>
      <c r="F172" s="1"/>
      <c r="G172" s="1"/>
    </row>
    <row r="173" spans="1:7" s="2" customFormat="1" ht="15">
      <c r="A173" s="4" t="s">
        <v>339</v>
      </c>
      <c r="B173" s="4" t="s">
        <v>340</v>
      </c>
      <c r="C173" s="20"/>
      <c r="D173" s="19">
        <v>9.0499999999999997E-2</v>
      </c>
      <c r="E173" s="16" t="s">
        <v>3292</v>
      </c>
      <c r="F173" s="1"/>
      <c r="G173" s="1"/>
    </row>
    <row r="174" spans="1:7" s="2" customFormat="1" ht="15">
      <c r="A174" s="4" t="s">
        <v>341</v>
      </c>
      <c r="B174" s="4" t="s">
        <v>342</v>
      </c>
      <c r="C174" s="20"/>
      <c r="D174" s="19">
        <v>1.4200000000000001E-4</v>
      </c>
      <c r="E174" s="16" t="s">
        <v>3292</v>
      </c>
      <c r="F174" s="1"/>
      <c r="G174" s="1"/>
    </row>
    <row r="175" spans="1:7" s="2" customFormat="1" ht="15">
      <c r="A175" s="4" t="s">
        <v>343</v>
      </c>
      <c r="B175" s="4" t="s">
        <v>344</v>
      </c>
      <c r="C175" s="20"/>
      <c r="D175" s="19">
        <v>4.6800000000000004E-9</v>
      </c>
      <c r="E175" s="16" t="s">
        <v>3292</v>
      </c>
      <c r="F175" s="1"/>
      <c r="G175" s="1"/>
    </row>
    <row r="176" spans="1:7" s="2" customFormat="1" ht="15">
      <c r="A176" s="4" t="s">
        <v>345</v>
      </c>
      <c r="B176" s="4" t="s">
        <v>346</v>
      </c>
      <c r="C176" s="20"/>
      <c r="D176" s="19">
        <v>5.7300000000000005E-4</v>
      </c>
      <c r="E176" s="16" t="s">
        <v>3292</v>
      </c>
      <c r="F176" s="1"/>
      <c r="G176" s="1"/>
    </row>
    <row r="177" spans="1:7" s="2" customFormat="1" ht="15">
      <c r="A177" s="4" t="s">
        <v>347</v>
      </c>
      <c r="B177" s="4" t="s">
        <v>348</v>
      </c>
      <c r="C177" s="20"/>
      <c r="D177" s="19">
        <v>2.1499999999999999E-12</v>
      </c>
      <c r="E177" s="16" t="s">
        <v>3292</v>
      </c>
      <c r="F177" s="1"/>
      <c r="G177" s="1"/>
    </row>
    <row r="178" spans="1:7" s="2" customFormat="1" ht="15">
      <c r="A178" s="4" t="s">
        <v>349</v>
      </c>
      <c r="B178" s="4" t="s">
        <v>350</v>
      </c>
      <c r="C178" s="20"/>
      <c r="D178" s="19">
        <v>9.2900000000000002E-7</v>
      </c>
      <c r="E178" s="16" t="s">
        <v>3292</v>
      </c>
      <c r="F178" s="1"/>
      <c r="G178" s="1"/>
    </row>
    <row r="179" spans="1:7" s="2" customFormat="1" ht="15">
      <c r="A179" s="4" t="s">
        <v>351</v>
      </c>
      <c r="B179" s="4" t="s">
        <v>352</v>
      </c>
      <c r="C179" s="20"/>
      <c r="D179" s="19">
        <v>1.91E-3</v>
      </c>
      <c r="E179" s="16" t="s">
        <v>3292</v>
      </c>
      <c r="F179" s="1"/>
      <c r="G179" s="1"/>
    </row>
    <row r="180" spans="1:7" s="2" customFormat="1" ht="15">
      <c r="A180" s="4" t="s">
        <v>353</v>
      </c>
      <c r="B180" s="4" t="s">
        <v>354</v>
      </c>
      <c r="C180" s="20"/>
      <c r="D180" s="19">
        <v>8.8700000000000001E-5</v>
      </c>
      <c r="E180" s="16" t="s">
        <v>3292</v>
      </c>
      <c r="F180" s="1"/>
      <c r="G180" s="1"/>
    </row>
    <row r="181" spans="1:7" s="2" customFormat="1" ht="15">
      <c r="A181" s="4" t="s">
        <v>355</v>
      </c>
      <c r="B181" s="4" t="s">
        <v>356</v>
      </c>
      <c r="C181" s="20"/>
      <c r="D181" s="19">
        <v>6.7699999999999996E-2</v>
      </c>
      <c r="E181" s="16" t="s">
        <v>3292</v>
      </c>
      <c r="F181" s="1"/>
      <c r="G181" s="1"/>
    </row>
    <row r="182" spans="1:7" s="2" customFormat="1" ht="15">
      <c r="A182" s="4" t="s">
        <v>357</v>
      </c>
      <c r="B182" s="4" t="s">
        <v>358</v>
      </c>
      <c r="C182" s="20"/>
      <c r="D182" s="19">
        <v>7.5100000000000001E-6</v>
      </c>
      <c r="E182" s="16" t="s">
        <v>3292</v>
      </c>
      <c r="F182" s="1"/>
      <c r="G182" s="1"/>
    </row>
    <row r="183" spans="1:7" s="2" customFormat="1" ht="15">
      <c r="A183" s="4" t="s">
        <v>359</v>
      </c>
      <c r="B183" s="4" t="s">
        <v>360</v>
      </c>
      <c r="C183" s="20"/>
      <c r="D183" s="19">
        <v>1.24E-6</v>
      </c>
      <c r="E183" s="16" t="s">
        <v>3292</v>
      </c>
      <c r="F183" s="1"/>
      <c r="G183" s="1"/>
    </row>
    <row r="184" spans="1:7" s="2" customFormat="1" ht="15">
      <c r="A184" s="4" t="s">
        <v>361</v>
      </c>
      <c r="B184" s="4" t="s">
        <v>362</v>
      </c>
      <c r="C184" s="20"/>
      <c r="D184" s="19">
        <v>6.3600000000000003E-7</v>
      </c>
      <c r="E184" s="16" t="s">
        <v>3292</v>
      </c>
      <c r="F184" s="1"/>
      <c r="G184" s="1"/>
    </row>
    <row r="185" spans="1:7" s="2" customFormat="1" ht="15">
      <c r="A185" s="4" t="s">
        <v>363</v>
      </c>
      <c r="B185" s="4" t="s">
        <v>364</v>
      </c>
      <c r="C185" s="20"/>
      <c r="D185" s="19">
        <v>2.8400000000000002E-4</v>
      </c>
      <c r="E185" s="16" t="s">
        <v>3292</v>
      </c>
      <c r="F185" s="1"/>
      <c r="G185" s="1"/>
    </row>
    <row r="186" spans="1:7" s="2" customFormat="1" ht="15">
      <c r="A186" s="4" t="s">
        <v>365</v>
      </c>
      <c r="B186" s="4" t="s">
        <v>366</v>
      </c>
      <c r="C186" s="20"/>
      <c r="D186" s="19">
        <v>6.6099999999999999E-10</v>
      </c>
      <c r="E186" s="16" t="s">
        <v>3292</v>
      </c>
      <c r="F186" s="1"/>
      <c r="G186" s="1"/>
    </row>
    <row r="187" spans="1:7" s="2" customFormat="1" ht="15">
      <c r="A187" s="4" t="s">
        <v>367</v>
      </c>
      <c r="B187" s="4" t="s">
        <v>368</v>
      </c>
      <c r="C187" s="20"/>
      <c r="D187" s="19">
        <v>3.63E-6</v>
      </c>
      <c r="E187" s="16" t="s">
        <v>3292</v>
      </c>
      <c r="F187" s="1"/>
      <c r="G187" s="1"/>
    </row>
    <row r="188" spans="1:7" s="2" customFormat="1" ht="15">
      <c r="A188" s="4" t="s">
        <v>369</v>
      </c>
      <c r="B188" s="4" t="s">
        <v>370</v>
      </c>
      <c r="C188" s="20"/>
      <c r="D188" s="19">
        <v>5.0700000000000001E-10</v>
      </c>
      <c r="E188" s="16" t="s">
        <v>3292</v>
      </c>
      <c r="F188" s="1"/>
      <c r="G188" s="1"/>
    </row>
    <row r="189" spans="1:7" s="2" customFormat="1" ht="15">
      <c r="A189" s="4" t="s">
        <v>371</v>
      </c>
      <c r="B189" s="4" t="s">
        <v>372</v>
      </c>
      <c r="C189" s="20"/>
      <c r="D189" s="19">
        <v>1.44E-4</v>
      </c>
      <c r="E189" s="16" t="s">
        <v>3292</v>
      </c>
      <c r="F189" s="1"/>
      <c r="G189" s="1"/>
    </row>
    <row r="190" spans="1:7" s="2" customFormat="1" ht="15">
      <c r="A190" s="4" t="s">
        <v>373</v>
      </c>
      <c r="B190" s="4" t="s">
        <v>374</v>
      </c>
      <c r="C190" s="20"/>
      <c r="D190" s="19">
        <v>4.9599999999999999E-5</v>
      </c>
      <c r="E190" s="16" t="s">
        <v>3292</v>
      </c>
      <c r="F190" s="1"/>
      <c r="G190" s="1"/>
    </row>
    <row r="191" spans="1:7" s="2" customFormat="1" ht="15">
      <c r="A191" s="4" t="s">
        <v>375</v>
      </c>
      <c r="B191" s="4" t="s">
        <v>376</v>
      </c>
      <c r="C191" s="20" t="s">
        <v>26</v>
      </c>
      <c r="D191" s="19">
        <v>4.34E-6</v>
      </c>
      <c r="E191" s="16" t="s">
        <v>3292</v>
      </c>
      <c r="F191" s="1"/>
      <c r="G191" s="1"/>
    </row>
    <row r="192" spans="1:7" s="2" customFormat="1" ht="15">
      <c r="A192" s="4" t="s">
        <v>377</v>
      </c>
      <c r="B192" s="4" t="s">
        <v>378</v>
      </c>
      <c r="C192" s="20"/>
      <c r="D192" s="19">
        <v>1.51E-8</v>
      </c>
      <c r="E192" s="16" t="s">
        <v>3292</v>
      </c>
      <c r="F192" s="1"/>
      <c r="G192" s="1"/>
    </row>
    <row r="193" spans="1:7" s="2" customFormat="1" ht="15">
      <c r="A193" s="4" t="s">
        <v>379</v>
      </c>
      <c r="B193" s="4" t="s">
        <v>380</v>
      </c>
      <c r="C193" s="20"/>
      <c r="D193" s="19">
        <v>1.5300000000000001E-7</v>
      </c>
      <c r="E193" s="16" t="s">
        <v>3292</v>
      </c>
      <c r="F193" s="1"/>
      <c r="G193" s="1"/>
    </row>
    <row r="194" spans="1:7" s="2" customFormat="1" ht="15">
      <c r="A194" s="4" t="s">
        <v>381</v>
      </c>
      <c r="B194" s="4" t="s">
        <v>382</v>
      </c>
      <c r="C194" s="20"/>
      <c r="D194" s="19">
        <v>7.1500000000000003E-9</v>
      </c>
      <c r="E194" s="16" t="s">
        <v>3292</v>
      </c>
      <c r="F194" s="1"/>
      <c r="G194" s="1"/>
    </row>
    <row r="195" spans="1:7" s="2" customFormat="1" ht="15">
      <c r="A195" s="4" t="s">
        <v>383</v>
      </c>
      <c r="B195" s="4" t="s">
        <v>384</v>
      </c>
      <c r="C195" s="20"/>
      <c r="D195" s="19">
        <v>1.1099999999999999E-12</v>
      </c>
      <c r="E195" s="16" t="s">
        <v>3292</v>
      </c>
      <c r="F195" s="1"/>
      <c r="G195" s="1"/>
    </row>
    <row r="196" spans="1:7" s="2" customFormat="1" ht="15">
      <c r="A196" s="4" t="s">
        <v>385</v>
      </c>
      <c r="B196" s="4" t="s">
        <v>386</v>
      </c>
      <c r="C196" s="20"/>
      <c r="D196" s="19">
        <v>4.4399999999999998E-6</v>
      </c>
      <c r="E196" s="16" t="s">
        <v>3292</v>
      </c>
      <c r="F196" s="1"/>
      <c r="G196" s="1"/>
    </row>
    <row r="197" spans="1:7" s="2" customFormat="1" ht="15">
      <c r="A197" s="4" t="s">
        <v>387</v>
      </c>
      <c r="B197" s="4" t="s">
        <v>388</v>
      </c>
      <c r="C197" s="20" t="s">
        <v>26</v>
      </c>
      <c r="D197" s="19">
        <v>2.02E-5</v>
      </c>
      <c r="E197" s="16" t="s">
        <v>3292</v>
      </c>
      <c r="F197" s="1"/>
      <c r="G197" s="1"/>
    </row>
    <row r="198" spans="1:7" s="2" customFormat="1" ht="15">
      <c r="A198" s="4" t="s">
        <v>389</v>
      </c>
      <c r="B198" s="4" t="s">
        <v>390</v>
      </c>
      <c r="C198" s="20"/>
      <c r="D198" s="19">
        <v>1.0799999999999999E-11</v>
      </c>
      <c r="E198" s="16" t="s">
        <v>3292</v>
      </c>
      <c r="F198" s="1"/>
      <c r="G198" s="1"/>
    </row>
    <row r="199" spans="1:7" s="2" customFormat="1" ht="15">
      <c r="A199" s="4" t="s">
        <v>391</v>
      </c>
      <c r="B199" s="4" t="s">
        <v>392</v>
      </c>
      <c r="C199" s="20"/>
      <c r="D199" s="19">
        <v>8.7000000000000001E-4</v>
      </c>
      <c r="E199" s="16" t="s">
        <v>3292</v>
      </c>
      <c r="F199" s="1"/>
      <c r="G199" s="1"/>
    </row>
    <row r="200" spans="1:7" s="2" customFormat="1" ht="15">
      <c r="A200" s="4" t="s">
        <v>393</v>
      </c>
      <c r="B200" s="4" t="s">
        <v>394</v>
      </c>
      <c r="C200" s="20"/>
      <c r="D200" s="19">
        <v>9.0499999999999998E-11</v>
      </c>
      <c r="E200" s="16" t="s">
        <v>3292</v>
      </c>
      <c r="F200" s="1"/>
      <c r="G200" s="1"/>
    </row>
    <row r="201" spans="1:7" s="2" customFormat="1" ht="15">
      <c r="A201" s="4" t="s">
        <v>395</v>
      </c>
      <c r="B201" s="4" t="s">
        <v>396</v>
      </c>
      <c r="C201" s="20"/>
      <c r="D201" s="19">
        <v>1.2599999999999999E-7</v>
      </c>
      <c r="E201" s="16" t="s">
        <v>3292</v>
      </c>
      <c r="F201" s="1"/>
      <c r="G201" s="1"/>
    </row>
    <row r="202" spans="1:7" s="2" customFormat="1" ht="15">
      <c r="A202" s="4" t="s">
        <v>397</v>
      </c>
      <c r="B202" s="4" t="s">
        <v>398</v>
      </c>
      <c r="C202" s="20"/>
      <c r="D202" s="19">
        <v>5.0300000000000001E-6</v>
      </c>
      <c r="E202" s="16" t="s">
        <v>3292</v>
      </c>
      <c r="F202" s="1"/>
      <c r="G202" s="1"/>
    </row>
    <row r="203" spans="1:7" s="2" customFormat="1" ht="15">
      <c r="A203" s="4" t="s">
        <v>399</v>
      </c>
      <c r="B203" s="4" t="s">
        <v>400</v>
      </c>
      <c r="C203" s="20"/>
      <c r="D203" s="19">
        <v>5.7299999999999997E-2</v>
      </c>
      <c r="E203" s="16" t="s">
        <v>3292</v>
      </c>
      <c r="F203" s="1"/>
      <c r="G203" s="1"/>
    </row>
    <row r="204" spans="1:7" s="2" customFormat="1" ht="15">
      <c r="A204" s="4" t="s">
        <v>401</v>
      </c>
      <c r="B204" s="4" t="s">
        <v>402</v>
      </c>
      <c r="C204" s="20"/>
      <c r="D204" s="19">
        <v>5.8799999999999998E-3</v>
      </c>
      <c r="E204" s="16" t="s">
        <v>3292</v>
      </c>
      <c r="F204" s="1"/>
      <c r="G204" s="1"/>
    </row>
    <row r="205" spans="1:7" s="2" customFormat="1" ht="15">
      <c r="A205" s="4" t="s">
        <v>403</v>
      </c>
      <c r="B205" s="4" t="s">
        <v>404</v>
      </c>
      <c r="C205" s="20"/>
      <c r="D205" s="19">
        <v>1.22E-6</v>
      </c>
      <c r="E205" s="16" t="s">
        <v>3292</v>
      </c>
      <c r="F205" s="1"/>
      <c r="G205" s="1"/>
    </row>
    <row r="206" spans="1:7" s="2" customFormat="1" ht="15">
      <c r="A206" s="4" t="s">
        <v>405</v>
      </c>
      <c r="B206" s="4" t="s">
        <v>406</v>
      </c>
      <c r="C206" s="20"/>
      <c r="D206" s="19">
        <v>3.6600000000000002E-5</v>
      </c>
      <c r="E206" s="16" t="s">
        <v>3292</v>
      </c>
      <c r="F206" s="1"/>
      <c r="G206" s="1"/>
    </row>
    <row r="207" spans="1:7" s="2" customFormat="1" ht="15">
      <c r="A207" s="4" t="s">
        <v>407</v>
      </c>
      <c r="B207" s="4" t="s">
        <v>408</v>
      </c>
      <c r="C207" s="20"/>
      <c r="D207" s="19">
        <v>7.4999999999999993E-5</v>
      </c>
      <c r="E207" s="16" t="s">
        <v>3292</v>
      </c>
      <c r="F207" s="1"/>
      <c r="G207" s="1"/>
    </row>
    <row r="208" spans="1:7" s="2" customFormat="1" ht="15">
      <c r="A208" s="4" t="s">
        <v>409</v>
      </c>
      <c r="B208" s="4" t="s">
        <v>410</v>
      </c>
      <c r="C208" s="20"/>
      <c r="D208" s="19">
        <v>1.06E-3</v>
      </c>
      <c r="E208" s="16" t="s">
        <v>3292</v>
      </c>
      <c r="F208" s="1"/>
      <c r="G208" s="1"/>
    </row>
    <row r="209" spans="1:7" s="2" customFormat="1" ht="15">
      <c r="A209" s="4" t="s">
        <v>411</v>
      </c>
      <c r="B209" s="4" t="s">
        <v>412</v>
      </c>
      <c r="C209" s="20"/>
      <c r="D209" s="19">
        <v>1.2E-8</v>
      </c>
      <c r="E209" s="16" t="s">
        <v>3292</v>
      </c>
      <c r="F209" s="1"/>
      <c r="G209" s="1"/>
    </row>
    <row r="210" spans="1:7" s="2" customFormat="1" ht="15">
      <c r="A210" s="4" t="s">
        <v>413</v>
      </c>
      <c r="B210" s="4" t="s">
        <v>414</v>
      </c>
      <c r="C210" s="20"/>
      <c r="D210" s="19">
        <v>2.3199999999999998E-9</v>
      </c>
      <c r="E210" s="16" t="s">
        <v>3292</v>
      </c>
      <c r="F210" s="1"/>
      <c r="G210" s="1"/>
    </row>
    <row r="211" spans="1:7" s="2" customFormat="1" ht="15">
      <c r="A211" s="4" t="s">
        <v>415</v>
      </c>
      <c r="B211" s="4" t="s">
        <v>416</v>
      </c>
      <c r="C211" s="20"/>
      <c r="D211" s="19">
        <v>7.5099999999999999E-7</v>
      </c>
      <c r="E211" s="16" t="s">
        <v>3292</v>
      </c>
      <c r="F211" s="1"/>
      <c r="G211" s="1"/>
    </row>
    <row r="212" spans="1:7" s="2" customFormat="1" ht="15">
      <c r="A212" s="4" t="s">
        <v>417</v>
      </c>
      <c r="B212" s="4" t="s">
        <v>418</v>
      </c>
      <c r="C212" s="20"/>
      <c r="D212" s="19">
        <v>6.0399999999999998E-5</v>
      </c>
      <c r="E212" s="16" t="s">
        <v>3292</v>
      </c>
      <c r="F212" s="1"/>
      <c r="G212" s="1"/>
    </row>
    <row r="213" spans="1:7" s="2" customFormat="1" ht="15">
      <c r="A213" s="4" t="s">
        <v>419</v>
      </c>
      <c r="B213" s="4" t="s">
        <v>420</v>
      </c>
      <c r="C213" s="20"/>
      <c r="D213" s="19">
        <v>2.0399999999999999E-10</v>
      </c>
      <c r="E213" s="16" t="s">
        <v>3292</v>
      </c>
      <c r="F213" s="1"/>
      <c r="G213" s="1"/>
    </row>
    <row r="214" spans="1:7" s="2" customFormat="1" ht="15">
      <c r="A214" s="4" t="s">
        <v>421</v>
      </c>
      <c r="B214" s="4" t="s">
        <v>422</v>
      </c>
      <c r="C214" s="20"/>
      <c r="D214" s="19">
        <v>1.01E-7</v>
      </c>
      <c r="E214" s="16" t="s">
        <v>3292</v>
      </c>
      <c r="F214" s="1"/>
      <c r="G214" s="1"/>
    </row>
    <row r="215" spans="1:7" s="2" customFormat="1" ht="15">
      <c r="A215" s="4" t="s">
        <v>423</v>
      </c>
      <c r="B215" s="4" t="s">
        <v>424</v>
      </c>
      <c r="C215" s="20"/>
      <c r="D215" s="19">
        <v>2.0799999999999999E-4</v>
      </c>
      <c r="E215" s="16" t="s">
        <v>3292</v>
      </c>
      <c r="F215" s="1"/>
      <c r="G215" s="1"/>
    </row>
    <row r="216" spans="1:7" s="2" customFormat="1" ht="15">
      <c r="A216" s="4" t="s">
        <v>425</v>
      </c>
      <c r="B216" s="4" t="s">
        <v>426</v>
      </c>
      <c r="C216" s="20" t="s">
        <v>26</v>
      </c>
      <c r="D216" s="19">
        <v>2.7300000000000001E-6</v>
      </c>
      <c r="E216" s="16" t="s">
        <v>3292</v>
      </c>
      <c r="F216" s="1"/>
      <c r="G216" s="1"/>
    </row>
    <row r="217" spans="1:7" s="2" customFormat="1" ht="15">
      <c r="A217" s="4" t="s">
        <v>427</v>
      </c>
      <c r="B217" s="4" t="s">
        <v>428</v>
      </c>
      <c r="C217" s="20"/>
      <c r="D217" s="19">
        <v>6.3300000000000002E-7</v>
      </c>
      <c r="E217" s="16" t="s">
        <v>3292</v>
      </c>
      <c r="F217" s="1"/>
      <c r="G217" s="1"/>
    </row>
    <row r="218" spans="1:7" s="2" customFormat="1" ht="15">
      <c r="A218" s="4" t="s">
        <v>429</v>
      </c>
      <c r="B218" s="4" t="s">
        <v>430</v>
      </c>
      <c r="C218" s="20" t="s">
        <v>26</v>
      </c>
      <c r="D218" s="19">
        <v>3.0299999999999999E-10</v>
      </c>
      <c r="E218" s="16" t="s">
        <v>3292</v>
      </c>
      <c r="F218" s="1"/>
      <c r="G218" s="1"/>
    </row>
    <row r="219" spans="1:7" s="2" customFormat="1" ht="15">
      <c r="A219" s="4" t="s">
        <v>431</v>
      </c>
      <c r="B219" s="4" t="s">
        <v>432</v>
      </c>
      <c r="C219" s="20"/>
      <c r="D219" s="19">
        <v>2.6200000000000003E-4</v>
      </c>
      <c r="E219" s="16" t="s">
        <v>3292</v>
      </c>
      <c r="F219" s="1"/>
      <c r="G219" s="1"/>
    </row>
    <row r="220" spans="1:7" s="2" customFormat="1" ht="15">
      <c r="A220" s="4" t="s">
        <v>433</v>
      </c>
      <c r="B220" s="4" t="s">
        <v>434</v>
      </c>
      <c r="C220" s="20"/>
      <c r="D220" s="19">
        <v>1.2899999999999999E-6</v>
      </c>
      <c r="E220" s="16" t="s">
        <v>3292</v>
      </c>
      <c r="F220" s="1"/>
      <c r="G220" s="1"/>
    </row>
    <row r="221" spans="1:7" s="2" customFormat="1" ht="15">
      <c r="A221" s="4" t="s">
        <v>435</v>
      </c>
      <c r="B221" s="4" t="s">
        <v>436</v>
      </c>
      <c r="C221" s="20"/>
      <c r="D221" s="19">
        <v>2.17E-7</v>
      </c>
      <c r="E221" s="16" t="s">
        <v>3292</v>
      </c>
      <c r="F221" s="1"/>
      <c r="G221" s="1"/>
    </row>
    <row r="222" spans="1:7" s="2" customFormat="1" ht="15">
      <c r="A222" s="4" t="s">
        <v>437</v>
      </c>
      <c r="B222" s="4" t="s">
        <v>438</v>
      </c>
      <c r="C222" s="20"/>
      <c r="D222" s="19">
        <v>2.1799999999999998E-11</v>
      </c>
      <c r="E222" s="16" t="s">
        <v>3292</v>
      </c>
      <c r="F222" s="1"/>
      <c r="G222" s="1"/>
    </row>
    <row r="223" spans="1:7" s="2" customFormat="1" ht="15">
      <c r="A223" s="4" t="s">
        <v>439</v>
      </c>
      <c r="B223" s="4" t="s">
        <v>440</v>
      </c>
      <c r="C223" s="20"/>
      <c r="D223" s="19">
        <v>1.4600000000000001E-5</v>
      </c>
      <c r="E223" s="16" t="s">
        <v>3292</v>
      </c>
      <c r="F223" s="1"/>
      <c r="G223" s="1"/>
    </row>
    <row r="224" spans="1:7" s="2" customFormat="1" ht="15">
      <c r="A224" s="4" t="s">
        <v>441</v>
      </c>
      <c r="B224" s="4" t="s">
        <v>442</v>
      </c>
      <c r="C224" s="20"/>
      <c r="D224" s="19">
        <v>1.9199999999999998E-6</v>
      </c>
      <c r="E224" s="16" t="s">
        <v>3292</v>
      </c>
      <c r="F224" s="1"/>
      <c r="G224" s="1"/>
    </row>
    <row r="225" spans="1:7" s="2" customFormat="1" ht="15">
      <c r="A225" s="4" t="s">
        <v>443</v>
      </c>
      <c r="B225" s="4" t="s">
        <v>444</v>
      </c>
      <c r="C225" s="20"/>
      <c r="D225" s="19">
        <v>1.5500000000000001E-5</v>
      </c>
      <c r="E225" s="16" t="s">
        <v>3292</v>
      </c>
      <c r="F225" s="1"/>
      <c r="G225" s="1"/>
    </row>
    <row r="226" spans="1:7" s="2" customFormat="1" ht="15">
      <c r="A226" s="4" t="s">
        <v>445</v>
      </c>
      <c r="B226" s="4" t="s">
        <v>446</v>
      </c>
      <c r="C226" s="20"/>
      <c r="D226" s="19">
        <v>7.1399999999999996E-7</v>
      </c>
      <c r="E226" s="16" t="s">
        <v>3292</v>
      </c>
      <c r="F226" s="1"/>
      <c r="G226" s="1"/>
    </row>
    <row r="227" spans="1:7" s="2" customFormat="1" ht="15">
      <c r="A227" s="4" t="s">
        <v>447</v>
      </c>
      <c r="B227" s="4" t="s">
        <v>448</v>
      </c>
      <c r="C227" s="20"/>
      <c r="D227" s="19">
        <v>3.7400000000000003E-2</v>
      </c>
      <c r="E227" s="16" t="s">
        <v>3292</v>
      </c>
      <c r="F227" s="1"/>
      <c r="G227" s="1"/>
    </row>
    <row r="228" spans="1:7" s="2" customFormat="1" ht="15">
      <c r="A228" s="4" t="s">
        <v>449</v>
      </c>
      <c r="B228" s="4" t="s">
        <v>450</v>
      </c>
      <c r="C228" s="20"/>
      <c r="D228" s="19">
        <v>2.93E-2</v>
      </c>
      <c r="E228" s="16" t="s">
        <v>3292</v>
      </c>
      <c r="F228" s="1"/>
      <c r="G228" s="1"/>
    </row>
    <row r="229" spans="1:7" s="2" customFormat="1" ht="15">
      <c r="A229" s="4" t="s">
        <v>451</v>
      </c>
      <c r="B229" s="4" t="s">
        <v>452</v>
      </c>
      <c r="C229" s="20"/>
      <c r="D229" s="19">
        <v>1.9100000000000001E-4</v>
      </c>
      <c r="E229" s="16" t="s">
        <v>3292</v>
      </c>
      <c r="F229" s="1"/>
      <c r="G229" s="1"/>
    </row>
    <row r="230" spans="1:7" s="2" customFormat="1" ht="15">
      <c r="A230" s="4" t="s">
        <v>453</v>
      </c>
      <c r="B230" s="4" t="s">
        <v>454</v>
      </c>
      <c r="C230" s="20"/>
      <c r="D230" s="19">
        <v>2.3E-3</v>
      </c>
      <c r="E230" s="16" t="s">
        <v>3292</v>
      </c>
      <c r="F230" s="1"/>
      <c r="G230" s="1"/>
    </row>
    <row r="231" spans="1:7" s="2" customFormat="1" ht="15">
      <c r="A231" s="4" t="s">
        <v>455</v>
      </c>
      <c r="B231" s="4" t="s">
        <v>456</v>
      </c>
      <c r="C231" s="20"/>
      <c r="D231" s="19">
        <v>1.24E-5</v>
      </c>
      <c r="E231" s="16" t="s">
        <v>3292</v>
      </c>
      <c r="F231" s="1"/>
      <c r="G231" s="1"/>
    </row>
    <row r="232" spans="1:7" s="2" customFormat="1" ht="15">
      <c r="A232" s="4" t="s">
        <v>457</v>
      </c>
      <c r="B232" s="4" t="s">
        <v>458</v>
      </c>
      <c r="C232" s="20"/>
      <c r="D232" s="19">
        <v>1.7899999999999999E-2</v>
      </c>
      <c r="E232" s="16" t="s">
        <v>3292</v>
      </c>
      <c r="F232" s="1"/>
      <c r="G232" s="1"/>
    </row>
    <row r="233" spans="1:7" s="2" customFormat="1" ht="15">
      <c r="A233" s="4" t="s">
        <v>459</v>
      </c>
      <c r="B233" s="4" t="s">
        <v>460</v>
      </c>
      <c r="C233" s="20"/>
      <c r="D233" s="19">
        <v>3.1E-6</v>
      </c>
      <c r="E233" s="16" t="s">
        <v>3292</v>
      </c>
      <c r="F233" s="1"/>
      <c r="G233" s="1"/>
    </row>
    <row r="234" spans="1:7" s="2" customFormat="1" ht="15">
      <c r="A234" s="4" t="s">
        <v>461</v>
      </c>
      <c r="B234" s="4" t="s">
        <v>462</v>
      </c>
      <c r="C234" s="20"/>
      <c r="D234" s="19">
        <v>1.9199999999999998E-6</v>
      </c>
      <c r="E234" s="16" t="s">
        <v>3292</v>
      </c>
      <c r="F234" s="1"/>
      <c r="G234" s="1"/>
    </row>
    <row r="235" spans="1:7" s="2" customFormat="1" ht="15">
      <c r="A235" s="4" t="s">
        <v>463</v>
      </c>
      <c r="B235" s="4" t="s">
        <v>464</v>
      </c>
      <c r="C235" s="20"/>
      <c r="D235" s="19">
        <v>3.5300000000000001E-6</v>
      </c>
      <c r="E235" s="16" t="s">
        <v>3292</v>
      </c>
      <c r="F235" s="1"/>
      <c r="G235" s="1"/>
    </row>
    <row r="236" spans="1:7" s="2" customFormat="1" ht="15">
      <c r="A236" s="4" t="s">
        <v>465</v>
      </c>
      <c r="B236" s="4" t="s">
        <v>466</v>
      </c>
      <c r="C236" s="20"/>
      <c r="D236" s="19">
        <v>5.2399999999999999E-3</v>
      </c>
      <c r="E236" s="16" t="s">
        <v>3292</v>
      </c>
      <c r="F236" s="1"/>
      <c r="G236" s="1"/>
    </row>
    <row r="237" spans="1:7" s="2" customFormat="1" ht="15">
      <c r="A237" s="4" t="s">
        <v>467</v>
      </c>
      <c r="B237" s="4" t="s">
        <v>468</v>
      </c>
      <c r="C237" s="20"/>
      <c r="D237" s="19">
        <v>1.2800000000000001E-7</v>
      </c>
      <c r="E237" s="16" t="s">
        <v>3292</v>
      </c>
      <c r="F237" s="1"/>
      <c r="G237" s="1"/>
    </row>
    <row r="238" spans="1:7" s="2" customFormat="1" ht="15">
      <c r="A238" s="4" t="s">
        <v>469</v>
      </c>
      <c r="B238" s="4" t="s">
        <v>470</v>
      </c>
      <c r="C238" s="20"/>
      <c r="D238" s="19">
        <v>5.9799999999999999E-2</v>
      </c>
      <c r="E238" s="16" t="s">
        <v>3292</v>
      </c>
      <c r="F238" s="1"/>
      <c r="G238" s="1"/>
    </row>
    <row r="239" spans="1:7" s="2" customFormat="1" ht="15">
      <c r="A239" s="4" t="s">
        <v>471</v>
      </c>
      <c r="B239" s="4" t="s">
        <v>472</v>
      </c>
      <c r="C239" s="20"/>
      <c r="D239" s="19">
        <v>8.1399999999999998E-11</v>
      </c>
      <c r="E239" s="16" t="s">
        <v>3292</v>
      </c>
      <c r="F239" s="1"/>
      <c r="G239" s="1"/>
    </row>
    <row r="240" spans="1:7" s="2" customFormat="1" ht="15">
      <c r="A240" s="4" t="s">
        <v>473</v>
      </c>
      <c r="B240" s="4" t="s">
        <v>474</v>
      </c>
      <c r="C240" s="20"/>
      <c r="D240" s="19">
        <v>1.9999999999999999E-7</v>
      </c>
      <c r="E240" s="16" t="s">
        <v>3292</v>
      </c>
      <c r="F240" s="1"/>
      <c r="G240" s="1"/>
    </row>
    <row r="241" spans="1:7" s="2" customFormat="1" ht="15">
      <c r="A241" s="4" t="s">
        <v>475</v>
      </c>
      <c r="B241" s="4" t="s">
        <v>476</v>
      </c>
      <c r="C241" s="20"/>
      <c r="D241" s="19">
        <v>4.7500000000000002E-8</v>
      </c>
      <c r="E241" s="16" t="s">
        <v>3292</v>
      </c>
      <c r="F241" s="1"/>
      <c r="G241" s="1"/>
    </row>
    <row r="242" spans="1:7" s="2" customFormat="1" ht="15">
      <c r="A242" s="4" t="s">
        <v>477</v>
      </c>
      <c r="B242" s="4" t="s">
        <v>478</v>
      </c>
      <c r="C242" s="20"/>
      <c r="D242" s="19">
        <v>4.6700000000000002E-4</v>
      </c>
      <c r="E242" s="16" t="s">
        <v>3292</v>
      </c>
      <c r="F242" s="1"/>
      <c r="G242" s="1"/>
    </row>
    <row r="243" spans="1:7" s="2" customFormat="1" ht="15">
      <c r="A243" s="4" t="s">
        <v>479</v>
      </c>
      <c r="B243" s="4" t="s">
        <v>480</v>
      </c>
      <c r="C243" s="20"/>
      <c r="D243" s="19">
        <v>2.3E-6</v>
      </c>
      <c r="E243" s="16" t="s">
        <v>3292</v>
      </c>
      <c r="F243" s="1"/>
      <c r="G243" s="1"/>
    </row>
    <row r="244" spans="1:7" s="2" customFormat="1" ht="15">
      <c r="A244" s="4" t="s">
        <v>481</v>
      </c>
      <c r="B244" s="4" t="s">
        <v>482</v>
      </c>
      <c r="C244" s="20"/>
      <c r="D244" s="19">
        <v>1.2999999999999999E-5</v>
      </c>
      <c r="E244" s="16" t="s">
        <v>3292</v>
      </c>
      <c r="F244" s="1"/>
      <c r="G244" s="1"/>
    </row>
    <row r="245" spans="1:7" s="2" customFormat="1" ht="15">
      <c r="A245" s="4" t="s">
        <v>483</v>
      </c>
      <c r="B245" s="4" t="s">
        <v>484</v>
      </c>
      <c r="C245" s="20"/>
      <c r="D245" s="19">
        <v>1.9599999999999999E-3</v>
      </c>
      <c r="E245" s="16" t="s">
        <v>3292</v>
      </c>
      <c r="F245" s="1"/>
      <c r="G245" s="1"/>
    </row>
    <row r="246" spans="1:7" s="2" customFormat="1" ht="15">
      <c r="A246" s="4" t="s">
        <v>485</v>
      </c>
      <c r="B246" s="4" t="s">
        <v>486</v>
      </c>
      <c r="C246" s="20" t="s">
        <v>26</v>
      </c>
      <c r="D246" s="19">
        <v>3.6799999999999999E-6</v>
      </c>
      <c r="E246" s="16" t="s">
        <v>3292</v>
      </c>
      <c r="F246" s="1"/>
      <c r="G246" s="1"/>
    </row>
    <row r="247" spans="1:7" s="2" customFormat="1" ht="15">
      <c r="A247" s="4" t="s">
        <v>487</v>
      </c>
      <c r="B247" s="4" t="s">
        <v>488</v>
      </c>
      <c r="C247" s="20"/>
      <c r="D247" s="19">
        <v>3.9499999999999998E-5</v>
      </c>
      <c r="E247" s="16" t="s">
        <v>3292</v>
      </c>
      <c r="F247" s="1"/>
      <c r="G247" s="1"/>
    </row>
    <row r="248" spans="1:7" s="2" customFormat="1" ht="15">
      <c r="A248" s="4" t="s">
        <v>489</v>
      </c>
      <c r="B248" s="4" t="s">
        <v>490</v>
      </c>
      <c r="C248" s="20"/>
      <c r="D248" s="19">
        <v>4.0800000000000002E-5</v>
      </c>
      <c r="E248" s="16" t="s">
        <v>3292</v>
      </c>
      <c r="F248" s="1"/>
      <c r="G248" s="1"/>
    </row>
    <row r="249" spans="1:7" s="2" customFormat="1" ht="15">
      <c r="A249" s="4" t="s">
        <v>491</v>
      </c>
      <c r="B249" s="4" t="s">
        <v>492</v>
      </c>
      <c r="C249" s="20"/>
      <c r="D249" s="19">
        <v>5.5199999999999995E-10</v>
      </c>
      <c r="E249" s="16" t="s">
        <v>3292</v>
      </c>
      <c r="F249" s="1"/>
      <c r="G249" s="1"/>
    </row>
    <row r="250" spans="1:7" s="2" customFormat="1" ht="15">
      <c r="A250" s="4" t="s">
        <v>493</v>
      </c>
      <c r="B250" s="4" t="s">
        <v>494</v>
      </c>
      <c r="C250" s="20"/>
      <c r="D250" s="19">
        <v>1.84E-5</v>
      </c>
      <c r="E250" s="16" t="s">
        <v>3292</v>
      </c>
      <c r="F250" s="1"/>
      <c r="G250" s="1"/>
    </row>
    <row r="251" spans="1:7" s="2" customFormat="1" ht="15">
      <c r="A251" s="4" t="s">
        <v>495</v>
      </c>
      <c r="B251" s="4" t="s">
        <v>496</v>
      </c>
      <c r="C251" s="20"/>
      <c r="D251" s="19">
        <v>5.3700000000000003E-9</v>
      </c>
      <c r="E251" s="16" t="s">
        <v>3292</v>
      </c>
      <c r="F251" s="1"/>
      <c r="G251" s="1"/>
    </row>
    <row r="252" spans="1:7" s="2" customFormat="1" ht="15">
      <c r="A252" s="4" t="s">
        <v>497</v>
      </c>
      <c r="B252" s="4" t="s">
        <v>498</v>
      </c>
      <c r="C252" s="20"/>
      <c r="D252" s="19">
        <v>5.6100000000000004E-3</v>
      </c>
      <c r="E252" s="16" t="s">
        <v>3292</v>
      </c>
      <c r="F252" s="1"/>
      <c r="G252" s="1"/>
    </row>
    <row r="253" spans="1:7" s="2" customFormat="1" ht="15">
      <c r="A253" s="4" t="s">
        <v>499</v>
      </c>
      <c r="B253" s="4" t="s">
        <v>500</v>
      </c>
      <c r="C253" s="20"/>
      <c r="D253" s="19">
        <v>2.4099999999999998E-3</v>
      </c>
      <c r="E253" s="16" t="s">
        <v>3292</v>
      </c>
      <c r="F253" s="1"/>
      <c r="G253" s="1"/>
    </row>
    <row r="254" spans="1:7" s="2" customFormat="1" ht="15">
      <c r="A254" s="4" t="s">
        <v>501</v>
      </c>
      <c r="B254" s="4" t="s">
        <v>502</v>
      </c>
      <c r="C254" s="20"/>
      <c r="D254" s="19">
        <v>7.1299999999999997E-14</v>
      </c>
      <c r="E254" s="16" t="s">
        <v>3292</v>
      </c>
      <c r="F254" s="1"/>
      <c r="G254" s="1"/>
    </row>
    <row r="255" spans="1:7" s="2" customFormat="1" ht="15">
      <c r="A255" s="4" t="s">
        <v>503</v>
      </c>
      <c r="B255" s="4" t="s">
        <v>504</v>
      </c>
      <c r="C255" s="20"/>
      <c r="D255" s="19">
        <v>5.8499999999999999E-5</v>
      </c>
      <c r="E255" s="16" t="s">
        <v>3292</v>
      </c>
      <c r="F255" s="1"/>
      <c r="G255" s="1"/>
    </row>
    <row r="256" spans="1:7" s="2" customFormat="1" ht="15">
      <c r="A256" s="4" t="s">
        <v>505</v>
      </c>
      <c r="B256" s="4" t="s">
        <v>506</v>
      </c>
      <c r="C256" s="20"/>
      <c r="D256" s="19">
        <v>5.3099999999999999E-8</v>
      </c>
      <c r="E256" s="16" t="s">
        <v>3292</v>
      </c>
      <c r="F256" s="1"/>
      <c r="G256" s="1"/>
    </row>
    <row r="257" spans="1:7" s="2" customFormat="1" ht="15">
      <c r="A257" s="4" t="s">
        <v>507</v>
      </c>
      <c r="B257" s="4" t="s">
        <v>508</v>
      </c>
      <c r="C257" s="20" t="s">
        <v>26</v>
      </c>
      <c r="D257" s="19">
        <v>6.28E-6</v>
      </c>
      <c r="E257" s="16" t="s">
        <v>3292</v>
      </c>
      <c r="F257" s="1"/>
      <c r="G257" s="1"/>
    </row>
    <row r="258" spans="1:7" s="2" customFormat="1" ht="15">
      <c r="A258" s="4" t="s">
        <v>509</v>
      </c>
      <c r="B258" s="4" t="s">
        <v>510</v>
      </c>
      <c r="C258" s="20"/>
      <c r="D258" s="19">
        <v>5.5599999999999998E-3</v>
      </c>
      <c r="E258" s="16" t="s">
        <v>3292</v>
      </c>
      <c r="F258" s="1"/>
      <c r="G258" s="1"/>
    </row>
    <row r="259" spans="1:7" s="2" customFormat="1" ht="15">
      <c r="A259" s="4" t="s">
        <v>511</v>
      </c>
      <c r="B259" s="4" t="s">
        <v>512</v>
      </c>
      <c r="C259" s="20"/>
      <c r="D259" s="19">
        <v>2.1399999999999998E-6</v>
      </c>
      <c r="E259" s="16" t="s">
        <v>3292</v>
      </c>
      <c r="F259" s="1"/>
      <c r="G259" s="1"/>
    </row>
    <row r="260" spans="1:7" s="2" customFormat="1" ht="15">
      <c r="A260" s="4" t="s">
        <v>513</v>
      </c>
      <c r="B260" s="4" t="s">
        <v>514</v>
      </c>
      <c r="C260" s="20"/>
      <c r="D260" s="19">
        <v>2.5399999999999999E-4</v>
      </c>
      <c r="E260" s="16" t="s">
        <v>3292</v>
      </c>
      <c r="F260" s="1"/>
      <c r="G260" s="1"/>
    </row>
    <row r="261" spans="1:7" s="2" customFormat="1" ht="15">
      <c r="A261" s="4" t="s">
        <v>515</v>
      </c>
      <c r="B261" s="4" t="s">
        <v>516</v>
      </c>
      <c r="C261" s="20"/>
      <c r="D261" s="19">
        <v>3.36E-6</v>
      </c>
      <c r="E261" s="16" t="s">
        <v>3292</v>
      </c>
      <c r="F261" s="1"/>
      <c r="G261" s="1"/>
    </row>
    <row r="262" spans="1:7" s="2" customFormat="1" ht="15">
      <c r="A262" s="4" t="s">
        <v>517</v>
      </c>
      <c r="B262" s="4" t="s">
        <v>518</v>
      </c>
      <c r="C262" s="20"/>
      <c r="D262" s="19">
        <v>9.2E-6</v>
      </c>
      <c r="E262" s="16" t="s">
        <v>3292</v>
      </c>
      <c r="F262" s="1"/>
      <c r="G262" s="1"/>
    </row>
    <row r="263" spans="1:7" s="2" customFormat="1" ht="15">
      <c r="A263" s="4" t="s">
        <v>519</v>
      </c>
      <c r="B263" s="4" t="s">
        <v>520</v>
      </c>
      <c r="C263" s="20"/>
      <c r="D263" s="19">
        <v>6.1600000000000001E-4</v>
      </c>
      <c r="E263" s="16" t="s">
        <v>3292</v>
      </c>
      <c r="F263" s="1"/>
      <c r="G263" s="1"/>
    </row>
    <row r="264" spans="1:7" s="2" customFormat="1" ht="15">
      <c r="A264" s="4" t="s">
        <v>521</v>
      </c>
      <c r="B264" s="4" t="s">
        <v>522</v>
      </c>
      <c r="C264" s="20"/>
      <c r="D264" s="19">
        <v>3.5599999999999998E-5</v>
      </c>
      <c r="E264" s="16" t="s">
        <v>3292</v>
      </c>
      <c r="F264" s="1"/>
      <c r="G264" s="1"/>
    </row>
    <row r="265" spans="1:7" s="2" customFormat="1" ht="15">
      <c r="A265" s="4" t="s">
        <v>523</v>
      </c>
      <c r="B265" s="4" t="s">
        <v>524</v>
      </c>
      <c r="C265" s="20"/>
      <c r="D265" s="19">
        <v>1.5E-11</v>
      </c>
      <c r="E265" s="16" t="s">
        <v>3292</v>
      </c>
      <c r="F265" s="1"/>
      <c r="G265" s="1"/>
    </row>
    <row r="266" spans="1:7" s="2" customFormat="1" ht="15">
      <c r="A266" s="4" t="s">
        <v>525</v>
      </c>
      <c r="B266" s="4" t="s">
        <v>526</v>
      </c>
      <c r="C266" s="20"/>
      <c r="D266" s="19">
        <v>1.77E-6</v>
      </c>
      <c r="E266" s="16" t="s">
        <v>3292</v>
      </c>
      <c r="F266" s="1"/>
      <c r="G266" s="1"/>
    </row>
    <row r="267" spans="1:7" s="2" customFormat="1" ht="15">
      <c r="A267" s="4" t="s">
        <v>527</v>
      </c>
      <c r="B267" s="4" t="s">
        <v>528</v>
      </c>
      <c r="C267" s="20"/>
      <c r="D267" s="19">
        <v>1.26E-4</v>
      </c>
      <c r="E267" s="16" t="s">
        <v>3292</v>
      </c>
      <c r="F267" s="1"/>
      <c r="G267" s="1"/>
    </row>
    <row r="268" spans="1:7" s="2" customFormat="1" ht="15">
      <c r="A268" s="4" t="s">
        <v>529</v>
      </c>
      <c r="B268" s="4" t="s">
        <v>530</v>
      </c>
      <c r="C268" s="20"/>
      <c r="D268" s="19">
        <v>8.0800000000000006E-6</v>
      </c>
      <c r="E268" s="16" t="s">
        <v>3292</v>
      </c>
      <c r="F268" s="1"/>
      <c r="G268" s="1"/>
    </row>
    <row r="269" spans="1:7" s="2" customFormat="1" ht="15">
      <c r="A269" s="4" t="s">
        <v>531</v>
      </c>
      <c r="B269" s="4" t="s">
        <v>532</v>
      </c>
      <c r="C269" s="20"/>
      <c r="D269" s="19">
        <v>2.34E-5</v>
      </c>
      <c r="E269" s="16" t="s">
        <v>3292</v>
      </c>
      <c r="F269" s="1"/>
      <c r="G269" s="1"/>
    </row>
    <row r="270" spans="1:7" s="2" customFormat="1" ht="15">
      <c r="A270" s="4" t="s">
        <v>533</v>
      </c>
      <c r="B270" s="4" t="s">
        <v>534</v>
      </c>
      <c r="C270" s="20"/>
      <c r="D270" s="19">
        <v>3.1699999999999999E-7</v>
      </c>
      <c r="E270" s="16" t="s">
        <v>3292</v>
      </c>
      <c r="F270" s="1"/>
      <c r="G270" s="1"/>
    </row>
    <row r="271" spans="1:7" s="2" customFormat="1" ht="15">
      <c r="A271" s="4" t="s">
        <v>535</v>
      </c>
      <c r="B271" s="4" t="s">
        <v>536</v>
      </c>
      <c r="C271" s="20"/>
      <c r="D271" s="19">
        <v>6.0300000000000002E-5</v>
      </c>
      <c r="E271" s="16" t="s">
        <v>3292</v>
      </c>
      <c r="F271" s="1"/>
      <c r="G271" s="1"/>
    </row>
    <row r="272" spans="1:7" s="2" customFormat="1" ht="15">
      <c r="A272" s="4" t="s">
        <v>537</v>
      </c>
      <c r="B272" s="4" t="s">
        <v>538</v>
      </c>
      <c r="C272" s="20"/>
      <c r="D272" s="19">
        <v>1.92E-4</v>
      </c>
      <c r="E272" s="16" t="s">
        <v>3292</v>
      </c>
      <c r="F272" s="1"/>
      <c r="G272" s="1"/>
    </row>
    <row r="273" spans="1:7" s="2" customFormat="1" ht="15">
      <c r="A273" s="4" t="s">
        <v>539</v>
      </c>
      <c r="B273" s="4" t="s">
        <v>540</v>
      </c>
      <c r="C273" s="20"/>
      <c r="D273" s="19">
        <v>1.22E-6</v>
      </c>
      <c r="E273" s="16" t="s">
        <v>3292</v>
      </c>
      <c r="F273" s="1"/>
      <c r="G273" s="1"/>
    </row>
    <row r="274" spans="1:7" s="2" customFormat="1" ht="15">
      <c r="A274" s="4" t="s">
        <v>541</v>
      </c>
      <c r="B274" s="4" t="s">
        <v>542</v>
      </c>
      <c r="C274" s="20"/>
      <c r="D274" s="19">
        <v>2.05E-7</v>
      </c>
      <c r="E274" s="16" t="s">
        <v>3292</v>
      </c>
      <c r="F274" s="1"/>
      <c r="G274" s="1"/>
    </row>
    <row r="275" spans="1:7" s="2" customFormat="1" ht="15">
      <c r="A275" s="4" t="s">
        <v>543</v>
      </c>
      <c r="B275" s="4" t="s">
        <v>544</v>
      </c>
      <c r="C275" s="20"/>
      <c r="D275" s="19">
        <v>7.6800000000000002E-4</v>
      </c>
      <c r="E275" s="16" t="s">
        <v>3292</v>
      </c>
      <c r="F275" s="1"/>
      <c r="G275" s="1"/>
    </row>
    <row r="276" spans="1:7" s="2" customFormat="1" ht="15">
      <c r="A276" s="4" t="s">
        <v>545</v>
      </c>
      <c r="B276" s="4" t="s">
        <v>546</v>
      </c>
      <c r="C276" s="20"/>
      <c r="D276" s="19">
        <v>5.8999999999999999E-3</v>
      </c>
      <c r="E276" s="16" t="s">
        <v>3292</v>
      </c>
      <c r="F276" s="1"/>
      <c r="G276" s="1"/>
    </row>
    <row r="277" spans="1:7" s="2" customFormat="1" ht="15">
      <c r="A277" s="4" t="s">
        <v>547</v>
      </c>
      <c r="B277" s="4" t="s">
        <v>548</v>
      </c>
      <c r="C277" s="20"/>
      <c r="D277" s="19">
        <v>2.1600000000000001E-6</v>
      </c>
      <c r="E277" s="16" t="s">
        <v>3292</v>
      </c>
      <c r="F277" s="1"/>
      <c r="G277" s="1"/>
    </row>
    <row r="278" spans="1:7" s="2" customFormat="1" ht="15">
      <c r="A278" s="4" t="s">
        <v>549</v>
      </c>
      <c r="B278" s="4" t="s">
        <v>550</v>
      </c>
      <c r="C278" s="20"/>
      <c r="D278" s="19">
        <v>5.9499999999999998E-6</v>
      </c>
      <c r="E278" s="16" t="s">
        <v>3292</v>
      </c>
      <c r="F278" s="1"/>
      <c r="G278" s="1"/>
    </row>
    <row r="279" spans="1:7" s="2" customFormat="1" ht="15">
      <c r="A279" s="4" t="s">
        <v>551</v>
      </c>
      <c r="B279" s="4" t="s">
        <v>552</v>
      </c>
      <c r="C279" s="20"/>
      <c r="D279" s="19">
        <v>7.9200000000000001E-5</v>
      </c>
      <c r="E279" s="16" t="s">
        <v>3292</v>
      </c>
      <c r="F279" s="1"/>
      <c r="G279" s="1"/>
    </row>
    <row r="280" spans="1:7" s="2" customFormat="1" ht="15">
      <c r="A280" s="4" t="s">
        <v>553</v>
      </c>
      <c r="B280" s="4" t="s">
        <v>554</v>
      </c>
      <c r="C280" s="20"/>
      <c r="D280" s="19">
        <v>1.15E-2</v>
      </c>
      <c r="E280" s="16" t="s">
        <v>3292</v>
      </c>
      <c r="F280" s="1"/>
      <c r="G280" s="1"/>
    </row>
    <row r="281" spans="1:7" s="2" customFormat="1" ht="15">
      <c r="A281" s="4" t="s">
        <v>555</v>
      </c>
      <c r="B281" s="4" t="s">
        <v>556</v>
      </c>
      <c r="C281" s="20" t="s">
        <v>557</v>
      </c>
      <c r="D281" s="19">
        <v>4.58E-2</v>
      </c>
      <c r="E281" s="16" t="s">
        <v>3292</v>
      </c>
      <c r="F281" s="1"/>
      <c r="G281" s="1"/>
    </row>
    <row r="282" spans="1:7" s="2" customFormat="1" ht="15">
      <c r="A282" s="4" t="s">
        <v>558</v>
      </c>
      <c r="B282" s="4" t="s">
        <v>559</v>
      </c>
      <c r="C282" s="20"/>
      <c r="D282" s="19">
        <v>1.24E-3</v>
      </c>
      <c r="E282" s="16" t="s">
        <v>3292</v>
      </c>
      <c r="F282" s="1"/>
      <c r="G282" s="1"/>
    </row>
    <row r="283" spans="1:7" s="2" customFormat="1" ht="15">
      <c r="A283" s="4" t="s">
        <v>560</v>
      </c>
      <c r="B283" s="4" t="s">
        <v>561</v>
      </c>
      <c r="C283" s="20"/>
      <c r="D283" s="19">
        <v>6.7299999999999999E-3</v>
      </c>
      <c r="E283" s="16" t="s">
        <v>3292</v>
      </c>
      <c r="F283" s="1"/>
      <c r="G283" s="1"/>
    </row>
    <row r="284" spans="1:7" s="2" customFormat="1" ht="15">
      <c r="A284" s="4" t="s">
        <v>562</v>
      </c>
      <c r="B284" s="4" t="s">
        <v>563</v>
      </c>
      <c r="C284" s="20"/>
      <c r="D284" s="19">
        <v>2.3600000000000001E-3</v>
      </c>
      <c r="E284" s="16" t="s">
        <v>3292</v>
      </c>
      <c r="F284" s="1"/>
      <c r="G284" s="1"/>
    </row>
    <row r="285" spans="1:7" s="2" customFormat="1" ht="15">
      <c r="A285" s="4" t="s">
        <v>564</v>
      </c>
      <c r="B285" s="4" t="s">
        <v>565</v>
      </c>
      <c r="C285" s="20"/>
      <c r="D285" s="19">
        <v>3.9199999999999999E-3</v>
      </c>
      <c r="E285" s="16" t="s">
        <v>3292</v>
      </c>
      <c r="F285" s="1"/>
      <c r="G285" s="1"/>
    </row>
    <row r="286" spans="1:7" s="2" customFormat="1" ht="15">
      <c r="A286" s="4" t="s">
        <v>566</v>
      </c>
      <c r="B286" s="4" t="s">
        <v>567</v>
      </c>
      <c r="C286" s="20"/>
      <c r="D286" s="19">
        <v>2.2700000000000001E-8</v>
      </c>
      <c r="E286" s="16" t="s">
        <v>3292</v>
      </c>
      <c r="F286" s="1"/>
      <c r="G286" s="1"/>
    </row>
    <row r="287" spans="1:7" s="2" customFormat="1" ht="15">
      <c r="A287" s="4" t="s">
        <v>568</v>
      </c>
      <c r="B287" s="4" t="s">
        <v>569</v>
      </c>
      <c r="C287" s="20"/>
      <c r="D287" s="19">
        <v>8.6199999999999999E-2</v>
      </c>
      <c r="E287" s="16" t="s">
        <v>3292</v>
      </c>
      <c r="F287" s="1"/>
      <c r="G287" s="1"/>
    </row>
    <row r="288" spans="1:7" s="2" customFormat="1" ht="15">
      <c r="A288" s="4" t="s">
        <v>570</v>
      </c>
      <c r="B288" s="4" t="s">
        <v>571</v>
      </c>
      <c r="C288" s="20"/>
      <c r="D288" s="19">
        <v>8.0099999999999995E-5</v>
      </c>
      <c r="E288" s="16" t="s">
        <v>3292</v>
      </c>
      <c r="F288" s="1"/>
      <c r="G288" s="1"/>
    </row>
    <row r="289" spans="1:7" s="2" customFormat="1" ht="15">
      <c r="A289" s="4" t="s">
        <v>572</v>
      </c>
      <c r="B289" s="4" t="s">
        <v>573</v>
      </c>
      <c r="C289" s="20"/>
      <c r="D289" s="19">
        <v>4.0899999999999999E-2</v>
      </c>
      <c r="E289" s="16" t="s">
        <v>3292</v>
      </c>
      <c r="F289" s="1"/>
      <c r="G289" s="1"/>
    </row>
    <row r="290" spans="1:7" s="2" customFormat="1" ht="15">
      <c r="A290" s="4" t="s">
        <v>574</v>
      </c>
      <c r="B290" s="4" t="s">
        <v>575</v>
      </c>
      <c r="C290" s="20"/>
      <c r="D290" s="19">
        <v>2.0699999999999998E-5</v>
      </c>
      <c r="E290" s="16" t="s">
        <v>3292</v>
      </c>
      <c r="F290" s="1"/>
      <c r="G290" s="1"/>
    </row>
    <row r="291" spans="1:7" s="2" customFormat="1" ht="15">
      <c r="A291" s="4" t="s">
        <v>576</v>
      </c>
      <c r="B291" s="4" t="s">
        <v>577</v>
      </c>
      <c r="C291" s="20"/>
      <c r="D291" s="19">
        <v>1.86E-9</v>
      </c>
      <c r="E291" s="16" t="s">
        <v>3292</v>
      </c>
      <c r="F291" s="1"/>
      <c r="G291" s="1"/>
    </row>
    <row r="292" spans="1:7" s="2" customFormat="1" ht="15">
      <c r="A292" s="4" t="s">
        <v>578</v>
      </c>
      <c r="B292" s="4" t="s">
        <v>579</v>
      </c>
      <c r="C292" s="20"/>
      <c r="D292" s="19">
        <v>1.95E-4</v>
      </c>
      <c r="E292" s="16" t="s">
        <v>3292</v>
      </c>
      <c r="F292" s="1"/>
      <c r="G292" s="1"/>
    </row>
    <row r="293" spans="1:7" s="2" customFormat="1" ht="15">
      <c r="A293" s="4" t="s">
        <v>580</v>
      </c>
      <c r="B293" s="4" t="s">
        <v>581</v>
      </c>
      <c r="C293" s="20"/>
      <c r="D293" s="19">
        <v>3.1199999999999999E-2</v>
      </c>
      <c r="E293" s="16" t="s">
        <v>3292</v>
      </c>
      <c r="F293" s="1"/>
      <c r="G293" s="1"/>
    </row>
    <row r="294" spans="1:7" s="2" customFormat="1" ht="15">
      <c r="A294" s="4" t="s">
        <v>582</v>
      </c>
      <c r="B294" s="4" t="s">
        <v>583</v>
      </c>
      <c r="C294" s="20"/>
      <c r="D294" s="19">
        <v>5.5100000000000002E-11</v>
      </c>
      <c r="E294" s="16" t="s">
        <v>3292</v>
      </c>
      <c r="F294" s="1"/>
      <c r="G294" s="1"/>
    </row>
    <row r="295" spans="1:7" s="2" customFormat="1" ht="15">
      <c r="A295" s="4" t="s">
        <v>584</v>
      </c>
      <c r="B295" s="4" t="s">
        <v>585</v>
      </c>
      <c r="C295" s="20"/>
      <c r="D295" s="19">
        <v>2.0200000000000001E-3</v>
      </c>
      <c r="E295" s="16" t="s">
        <v>3292</v>
      </c>
      <c r="F295" s="1"/>
      <c r="G295" s="1"/>
    </row>
    <row r="296" spans="1:7" s="2" customFormat="1" ht="15">
      <c r="A296" s="4" t="s">
        <v>586</v>
      </c>
      <c r="B296" s="4" t="s">
        <v>587</v>
      </c>
      <c r="C296" s="20"/>
      <c r="D296" s="19">
        <v>1.8699999999999999E-4</v>
      </c>
      <c r="E296" s="16" t="s">
        <v>3292</v>
      </c>
      <c r="F296" s="1"/>
      <c r="G296" s="1"/>
    </row>
    <row r="297" spans="1:7" s="2" customFormat="1" ht="15">
      <c r="A297" s="4" t="s">
        <v>588</v>
      </c>
      <c r="B297" s="4" t="s">
        <v>589</v>
      </c>
      <c r="C297" s="20"/>
      <c r="D297" s="19">
        <v>3.7600000000000001E-2</v>
      </c>
      <c r="E297" s="16" t="s">
        <v>3292</v>
      </c>
      <c r="F297" s="1"/>
      <c r="G297" s="1"/>
    </row>
    <row r="298" spans="1:7" s="2" customFormat="1" ht="15">
      <c r="A298" s="4" t="s">
        <v>590</v>
      </c>
      <c r="B298" s="4" t="s">
        <v>591</v>
      </c>
      <c r="C298" s="20"/>
      <c r="D298" s="19">
        <v>2.5399999999999999E-4</v>
      </c>
      <c r="E298" s="16" t="s">
        <v>3292</v>
      </c>
      <c r="F298" s="1"/>
      <c r="G298" s="1"/>
    </row>
    <row r="299" spans="1:7" s="2" customFormat="1" ht="15">
      <c r="A299" s="4" t="s">
        <v>592</v>
      </c>
      <c r="B299" s="4" t="s">
        <v>593</v>
      </c>
      <c r="C299" s="20"/>
      <c r="D299" s="19">
        <v>6.3299999999999994E-5</v>
      </c>
      <c r="E299" s="16" t="s">
        <v>3292</v>
      </c>
      <c r="F299" s="1"/>
      <c r="G299" s="1"/>
    </row>
    <row r="300" spans="1:7" s="2" customFormat="1" ht="15">
      <c r="A300" s="4" t="s">
        <v>594</v>
      </c>
      <c r="B300" s="4" t="s">
        <v>595</v>
      </c>
      <c r="C300" s="20"/>
      <c r="D300" s="19">
        <v>1.5499999999999999E-3</v>
      </c>
      <c r="E300" s="16" t="s">
        <v>3292</v>
      </c>
      <c r="F300" s="1"/>
      <c r="G300" s="1"/>
    </row>
    <row r="301" spans="1:7" s="2" customFormat="1" ht="15">
      <c r="A301" s="4" t="s">
        <v>596</v>
      </c>
      <c r="B301" s="4" t="s">
        <v>597</v>
      </c>
      <c r="C301" s="20"/>
      <c r="D301" s="19">
        <v>4.1500000000000002E-2</v>
      </c>
      <c r="E301" s="16" t="s">
        <v>3292</v>
      </c>
      <c r="F301" s="1"/>
      <c r="G301" s="1"/>
    </row>
    <row r="302" spans="1:7" s="2" customFormat="1" ht="15">
      <c r="A302" s="4" t="s">
        <v>598</v>
      </c>
      <c r="B302" s="4" t="s">
        <v>599</v>
      </c>
      <c r="C302" s="20"/>
      <c r="D302" s="19">
        <v>3.39E-2</v>
      </c>
      <c r="E302" s="16" t="s">
        <v>3292</v>
      </c>
      <c r="F302" s="1"/>
      <c r="G302" s="1"/>
    </row>
    <row r="303" spans="1:7" s="2" customFormat="1" ht="15">
      <c r="A303" s="4" t="s">
        <v>600</v>
      </c>
      <c r="B303" s="4" t="s">
        <v>601</v>
      </c>
      <c r="C303" s="20"/>
      <c r="D303" s="19">
        <v>3.7400000000000001E-5</v>
      </c>
      <c r="E303" s="16" t="s">
        <v>3292</v>
      </c>
      <c r="F303" s="1"/>
      <c r="G303" s="1"/>
    </row>
    <row r="304" spans="1:7" s="2" customFormat="1" ht="15">
      <c r="A304" s="4" t="s">
        <v>602</v>
      </c>
      <c r="B304" s="4" t="s">
        <v>603</v>
      </c>
      <c r="C304" s="20"/>
      <c r="D304" s="19">
        <v>5.6200000000000004E-6</v>
      </c>
      <c r="E304" s="16" t="s">
        <v>3292</v>
      </c>
      <c r="F304" s="1"/>
      <c r="G304" s="1"/>
    </row>
    <row r="305" spans="1:7" s="2" customFormat="1" ht="15">
      <c r="A305" s="4" t="s">
        <v>604</v>
      </c>
      <c r="B305" s="4" t="s">
        <v>605</v>
      </c>
      <c r="C305" s="20"/>
      <c r="D305" s="19">
        <v>6.3599999999999996E-4</v>
      </c>
      <c r="E305" s="16" t="s">
        <v>3292</v>
      </c>
      <c r="F305" s="1"/>
      <c r="G305" s="1"/>
    </row>
    <row r="306" spans="1:7" s="2" customFormat="1" ht="15">
      <c r="A306" s="4" t="s">
        <v>606</v>
      </c>
      <c r="B306" s="4" t="s">
        <v>607</v>
      </c>
      <c r="C306" s="20"/>
      <c r="D306" s="19">
        <v>1.0900000000000001E-4</v>
      </c>
      <c r="E306" s="16" t="s">
        <v>3292</v>
      </c>
      <c r="F306" s="1"/>
      <c r="G306" s="1"/>
    </row>
    <row r="307" spans="1:7" s="2" customFormat="1" ht="15">
      <c r="A307" s="4" t="s">
        <v>608</v>
      </c>
      <c r="B307" s="4" t="s">
        <v>609</v>
      </c>
      <c r="C307" s="20"/>
      <c r="D307" s="19">
        <v>2.7799999999999999E-3</v>
      </c>
      <c r="E307" s="16" t="s">
        <v>3292</v>
      </c>
      <c r="F307" s="1"/>
      <c r="G307" s="1"/>
    </row>
    <row r="308" spans="1:7" s="2" customFormat="1" ht="15">
      <c r="A308" s="4" t="s">
        <v>610</v>
      </c>
      <c r="B308" s="4" t="s">
        <v>611</v>
      </c>
      <c r="C308" s="20"/>
      <c r="D308" s="19">
        <v>2.13E-4</v>
      </c>
      <c r="E308" s="16" t="s">
        <v>3292</v>
      </c>
      <c r="F308" s="1"/>
      <c r="G308" s="1"/>
    </row>
    <row r="309" spans="1:7" s="2" customFormat="1" ht="15">
      <c r="A309" s="4" t="s">
        <v>612</v>
      </c>
      <c r="B309" s="4" t="s">
        <v>613</v>
      </c>
      <c r="C309" s="20"/>
      <c r="D309" s="19">
        <v>1.15E-3</v>
      </c>
      <c r="E309" s="16" t="s">
        <v>3292</v>
      </c>
      <c r="F309" s="1"/>
      <c r="G309" s="1"/>
    </row>
    <row r="310" spans="1:7" s="2" customFormat="1" ht="15">
      <c r="A310" s="4" t="s">
        <v>614</v>
      </c>
      <c r="B310" s="4" t="s">
        <v>615</v>
      </c>
      <c r="C310" s="20"/>
      <c r="D310" s="19">
        <v>2.52E-4</v>
      </c>
      <c r="E310" s="16" t="s">
        <v>3292</v>
      </c>
      <c r="F310" s="1"/>
      <c r="G310" s="1"/>
    </row>
    <row r="311" spans="1:7" s="2" customFormat="1" ht="15">
      <c r="A311" s="4" t="s">
        <v>616</v>
      </c>
      <c r="B311" s="4" t="s">
        <v>617</v>
      </c>
      <c r="C311" s="20"/>
      <c r="D311" s="19">
        <v>1.7499999999999998E-5</v>
      </c>
      <c r="E311" s="16" t="s">
        <v>3292</v>
      </c>
      <c r="F311" s="1"/>
      <c r="G311" s="1"/>
    </row>
    <row r="312" spans="1:7" s="2" customFormat="1" ht="15">
      <c r="A312" s="4" t="s">
        <v>618</v>
      </c>
      <c r="B312" s="4" t="s">
        <v>619</v>
      </c>
      <c r="C312" s="20"/>
      <c r="D312" s="19">
        <v>9.4900000000000006E-6</v>
      </c>
      <c r="E312" s="16" t="s">
        <v>3292</v>
      </c>
      <c r="F312" s="1"/>
      <c r="G312" s="1"/>
    </row>
    <row r="313" spans="1:7" s="2" customFormat="1" ht="15">
      <c r="A313" s="4" t="s">
        <v>620</v>
      </c>
      <c r="B313" s="4" t="s">
        <v>621</v>
      </c>
      <c r="C313" s="20"/>
      <c r="D313" s="19">
        <v>1.21E-4</v>
      </c>
      <c r="E313" s="16" t="s">
        <v>3292</v>
      </c>
      <c r="F313" s="1"/>
      <c r="G313" s="1"/>
    </row>
    <row r="314" spans="1:7" s="2" customFormat="1" ht="15">
      <c r="A314" s="4" t="s">
        <v>622</v>
      </c>
      <c r="B314" s="4" t="s">
        <v>623</v>
      </c>
      <c r="C314" s="20"/>
      <c r="D314" s="19">
        <v>1.3200000000000001E-4</v>
      </c>
      <c r="E314" s="16" t="s">
        <v>3292</v>
      </c>
      <c r="F314" s="1"/>
      <c r="G314" s="1"/>
    </row>
    <row r="315" spans="1:7" s="2" customFormat="1" ht="15">
      <c r="A315" s="4" t="s">
        <v>624</v>
      </c>
      <c r="B315" s="4" t="s">
        <v>625</v>
      </c>
      <c r="C315" s="20"/>
      <c r="D315" s="19">
        <v>1.2999999999999999E-4</v>
      </c>
      <c r="E315" s="16" t="s">
        <v>3292</v>
      </c>
      <c r="F315" s="1"/>
      <c r="G315" s="1"/>
    </row>
    <row r="316" spans="1:7" s="2" customFormat="1" ht="15">
      <c r="A316" s="4" t="s">
        <v>626</v>
      </c>
      <c r="B316" s="4" t="s">
        <v>627</v>
      </c>
      <c r="C316" s="20"/>
      <c r="D316" s="19">
        <v>3.2800000000000003E-2</v>
      </c>
      <c r="E316" s="16" t="s">
        <v>3292</v>
      </c>
      <c r="F316" s="1"/>
      <c r="G316" s="1"/>
    </row>
    <row r="317" spans="1:7" s="2" customFormat="1" ht="15">
      <c r="A317" s="4" t="s">
        <v>628</v>
      </c>
      <c r="B317" s="4" t="s">
        <v>629</v>
      </c>
      <c r="C317" s="20"/>
      <c r="D317" s="19">
        <v>1.9300000000000002E-5</v>
      </c>
      <c r="E317" s="16" t="s">
        <v>3292</v>
      </c>
      <c r="F317" s="1"/>
      <c r="G317" s="1"/>
    </row>
    <row r="318" spans="1:7" s="2" customFormat="1" ht="15">
      <c r="A318" s="4" t="s">
        <v>630</v>
      </c>
      <c r="B318" s="4" t="s">
        <v>631</v>
      </c>
      <c r="C318" s="20"/>
      <c r="D318" s="19">
        <v>4.1399999999999998E-4</v>
      </c>
      <c r="E318" s="16" t="s">
        <v>3292</v>
      </c>
      <c r="F318" s="1"/>
      <c r="G318" s="1"/>
    </row>
    <row r="319" spans="1:7" s="2" customFormat="1" ht="15">
      <c r="A319" s="4" t="s">
        <v>632</v>
      </c>
      <c r="B319" s="4" t="s">
        <v>633</v>
      </c>
      <c r="C319" s="20"/>
      <c r="D319" s="19">
        <v>2.4699999999999999E-4</v>
      </c>
      <c r="E319" s="16" t="s">
        <v>3292</v>
      </c>
      <c r="F319" s="1"/>
      <c r="G319" s="1"/>
    </row>
    <row r="320" spans="1:7" s="2" customFormat="1" ht="15">
      <c r="A320" s="4" t="s">
        <v>634</v>
      </c>
      <c r="B320" s="4" t="s">
        <v>635</v>
      </c>
      <c r="C320" s="20"/>
      <c r="D320" s="19">
        <v>1.9800000000000001E-6</v>
      </c>
      <c r="E320" s="16" t="s">
        <v>3292</v>
      </c>
      <c r="F320" s="1"/>
      <c r="G320" s="1"/>
    </row>
    <row r="321" spans="1:7" s="2" customFormat="1" ht="15">
      <c r="A321" s="4" t="s">
        <v>636</v>
      </c>
      <c r="B321" s="4" t="s">
        <v>637</v>
      </c>
      <c r="C321" s="20"/>
      <c r="D321" s="19">
        <v>1.7399999999999999E-2</v>
      </c>
      <c r="E321" s="16" t="s">
        <v>3292</v>
      </c>
      <c r="F321" s="1"/>
      <c r="G321" s="1"/>
    </row>
    <row r="322" spans="1:7" s="2" customFormat="1" ht="15">
      <c r="A322" s="4" t="s">
        <v>638</v>
      </c>
      <c r="B322" s="4" t="s">
        <v>639</v>
      </c>
      <c r="C322" s="20"/>
      <c r="D322" s="19">
        <v>1.2500000000000001E-2</v>
      </c>
      <c r="E322" s="16" t="s">
        <v>3292</v>
      </c>
      <c r="F322" s="1"/>
      <c r="G322" s="1"/>
    </row>
    <row r="323" spans="1:7" s="2" customFormat="1" ht="15">
      <c r="A323" s="4" t="s">
        <v>640</v>
      </c>
      <c r="B323" s="4" t="s">
        <v>641</v>
      </c>
      <c r="C323" s="20"/>
      <c r="D323" s="19">
        <v>1.5100000000000001E-4</v>
      </c>
      <c r="E323" s="16" t="s">
        <v>3292</v>
      </c>
      <c r="F323" s="1"/>
      <c r="G323" s="1"/>
    </row>
    <row r="324" spans="1:7" s="2" customFormat="1" ht="15">
      <c r="A324" s="4" t="s">
        <v>642</v>
      </c>
      <c r="B324" s="4" t="s">
        <v>643</v>
      </c>
      <c r="C324" s="20"/>
      <c r="D324" s="19">
        <v>3.2600000000000001E-6</v>
      </c>
      <c r="E324" s="16" t="s">
        <v>3292</v>
      </c>
      <c r="F324" s="1"/>
      <c r="G324" s="1"/>
    </row>
    <row r="325" spans="1:7" s="2" customFormat="1" ht="15">
      <c r="A325" s="4" t="s">
        <v>644</v>
      </c>
      <c r="B325" s="4" t="s">
        <v>645</v>
      </c>
      <c r="C325" s="20"/>
      <c r="D325" s="19">
        <v>1.0499999999999999E-3</v>
      </c>
      <c r="E325" s="16" t="s">
        <v>3292</v>
      </c>
      <c r="F325" s="1"/>
      <c r="G325" s="1"/>
    </row>
    <row r="326" spans="1:7" s="2" customFormat="1" ht="15">
      <c r="A326" s="4" t="s">
        <v>646</v>
      </c>
      <c r="B326" s="4" t="s">
        <v>647</v>
      </c>
      <c r="C326" s="20"/>
      <c r="D326" s="19">
        <v>5.5900000000000004E-4</v>
      </c>
      <c r="E326" s="16" t="s">
        <v>3292</v>
      </c>
      <c r="F326" s="1"/>
      <c r="G326" s="1"/>
    </row>
    <row r="327" spans="1:7" s="2" customFormat="1" ht="15">
      <c r="A327" s="4" t="s">
        <v>648</v>
      </c>
      <c r="B327" s="4" t="s">
        <v>649</v>
      </c>
      <c r="C327" s="20"/>
      <c r="D327" s="19">
        <v>1.7499999999999998E-5</v>
      </c>
      <c r="E327" s="16" t="s">
        <v>3292</v>
      </c>
      <c r="F327" s="1"/>
      <c r="G327" s="1"/>
    </row>
    <row r="328" spans="1:7" s="2" customFormat="1" ht="15">
      <c r="A328" s="4" t="s">
        <v>650</v>
      </c>
      <c r="B328" s="4" t="s">
        <v>651</v>
      </c>
      <c r="C328" s="20"/>
      <c r="D328" s="19">
        <v>6.3100000000000003E-2</v>
      </c>
      <c r="E328" s="16" t="s">
        <v>3292</v>
      </c>
      <c r="F328" s="1"/>
      <c r="G328" s="1"/>
    </row>
    <row r="329" spans="1:7" s="2" customFormat="1" ht="15">
      <c r="A329" s="4" t="s">
        <v>652</v>
      </c>
      <c r="B329" s="4" t="s">
        <v>653</v>
      </c>
      <c r="C329" s="20"/>
      <c r="D329" s="19">
        <v>1.98E-3</v>
      </c>
      <c r="E329" s="16" t="s">
        <v>3292</v>
      </c>
      <c r="F329" s="1"/>
      <c r="G329" s="1"/>
    </row>
    <row r="330" spans="1:7" s="2" customFormat="1" ht="15">
      <c r="A330" s="4" t="s">
        <v>654</v>
      </c>
      <c r="B330" s="4" t="s">
        <v>655</v>
      </c>
      <c r="C330" s="20"/>
      <c r="D330" s="19">
        <v>1.3799999999999999E-7</v>
      </c>
      <c r="E330" s="16" t="s">
        <v>3292</v>
      </c>
      <c r="F330" s="1"/>
      <c r="G330" s="1"/>
    </row>
    <row r="331" spans="1:7" s="2" customFormat="1" ht="15">
      <c r="A331" s="4" t="s">
        <v>656</v>
      </c>
      <c r="B331" s="4" t="s">
        <v>657</v>
      </c>
      <c r="C331" s="20"/>
      <c r="D331" s="19">
        <v>5.5800000000000001E-12</v>
      </c>
      <c r="E331" s="16" t="s">
        <v>3292</v>
      </c>
      <c r="F331" s="1"/>
      <c r="G331" s="1"/>
    </row>
    <row r="332" spans="1:7" s="2" customFormat="1" ht="15">
      <c r="A332" s="4" t="s">
        <v>658</v>
      </c>
      <c r="B332" s="4" t="s">
        <v>659</v>
      </c>
      <c r="C332" s="20" t="s">
        <v>26</v>
      </c>
      <c r="D332" s="19">
        <v>9.4599999999999997E-3</v>
      </c>
      <c r="E332" s="16" t="s">
        <v>3292</v>
      </c>
      <c r="F332" s="1"/>
      <c r="G332" s="1"/>
    </row>
    <row r="333" spans="1:7" s="2" customFormat="1" ht="15">
      <c r="A333" s="4" t="s">
        <v>660</v>
      </c>
      <c r="B333" s="4" t="s">
        <v>661</v>
      </c>
      <c r="C333" s="20"/>
      <c r="D333" s="19">
        <v>2.17E-10</v>
      </c>
      <c r="E333" s="16" t="s">
        <v>3292</v>
      </c>
      <c r="F333" s="1"/>
      <c r="G333" s="1"/>
    </row>
    <row r="334" spans="1:7" s="2" customFormat="1" ht="15">
      <c r="A334" s="4" t="s">
        <v>662</v>
      </c>
      <c r="B334" s="4" t="s">
        <v>663</v>
      </c>
      <c r="C334" s="20"/>
      <c r="D334" s="19">
        <v>1.77E-2</v>
      </c>
      <c r="E334" s="16" t="s">
        <v>3292</v>
      </c>
      <c r="F334" s="1"/>
      <c r="G334" s="1"/>
    </row>
    <row r="335" spans="1:7" s="2" customFormat="1" ht="15">
      <c r="A335" s="4" t="s">
        <v>664</v>
      </c>
      <c r="B335" s="4" t="s">
        <v>665</v>
      </c>
      <c r="C335" s="20"/>
      <c r="D335" s="19">
        <v>1.2699999999999999E-2</v>
      </c>
      <c r="E335" s="16" t="s">
        <v>3292</v>
      </c>
      <c r="F335" s="1"/>
      <c r="G335" s="1"/>
    </row>
    <row r="336" spans="1:7" s="2" customFormat="1" ht="15">
      <c r="A336" s="4" t="s">
        <v>666</v>
      </c>
      <c r="B336" s="4" t="s">
        <v>667</v>
      </c>
      <c r="C336" s="20"/>
      <c r="D336" s="19">
        <v>2.81E-2</v>
      </c>
      <c r="E336" s="16" t="s">
        <v>3292</v>
      </c>
      <c r="F336" s="1"/>
      <c r="G336" s="1"/>
    </row>
    <row r="337" spans="1:7" s="2" customFormat="1" ht="15">
      <c r="A337" s="4" t="s">
        <v>668</v>
      </c>
      <c r="B337" s="4" t="s">
        <v>669</v>
      </c>
      <c r="C337" s="20"/>
      <c r="D337" s="19">
        <v>1.1200000000000001E-9</v>
      </c>
      <c r="E337" s="16" t="s">
        <v>3292</v>
      </c>
      <c r="F337" s="1"/>
      <c r="G337" s="1"/>
    </row>
    <row r="338" spans="1:7" s="2" customFormat="1" ht="15">
      <c r="A338" s="4" t="s">
        <v>670</v>
      </c>
      <c r="B338" s="4" t="s">
        <v>671</v>
      </c>
      <c r="C338" s="20"/>
      <c r="D338" s="19">
        <v>6.2500000000000005E-7</v>
      </c>
      <c r="E338" s="16" t="s">
        <v>3292</v>
      </c>
      <c r="F338" s="1"/>
      <c r="G338" s="1"/>
    </row>
    <row r="339" spans="1:7" s="2" customFormat="1" ht="15">
      <c r="A339" s="4" t="s">
        <v>672</v>
      </c>
      <c r="B339" s="4" t="s">
        <v>673</v>
      </c>
      <c r="C339" s="20"/>
      <c r="D339" s="19">
        <v>1.25E-3</v>
      </c>
      <c r="E339" s="16" t="s">
        <v>3292</v>
      </c>
      <c r="F339" s="1"/>
      <c r="G339" s="1"/>
    </row>
    <row r="340" spans="1:7" s="2" customFormat="1" ht="15">
      <c r="A340" s="4" t="s">
        <v>674</v>
      </c>
      <c r="B340" s="4" t="s">
        <v>675</v>
      </c>
      <c r="C340" s="20"/>
      <c r="D340" s="19">
        <v>1.26E-6</v>
      </c>
      <c r="E340" s="16" t="s">
        <v>3292</v>
      </c>
      <c r="F340" s="1"/>
      <c r="G340" s="1"/>
    </row>
    <row r="341" spans="1:7" s="2" customFormat="1" ht="15">
      <c r="A341" s="4" t="s">
        <v>676</v>
      </c>
      <c r="B341" s="4" t="s">
        <v>677</v>
      </c>
      <c r="C341" s="20"/>
      <c r="D341" s="19">
        <v>1.2500000000000001E-6</v>
      </c>
      <c r="E341" s="16" t="s">
        <v>3292</v>
      </c>
      <c r="F341" s="1"/>
      <c r="G341" s="1"/>
    </row>
    <row r="342" spans="1:7" s="2" customFormat="1" ht="15">
      <c r="A342" s="4" t="s">
        <v>678</v>
      </c>
      <c r="B342" s="4" t="s">
        <v>679</v>
      </c>
      <c r="C342" s="20"/>
      <c r="D342" s="19">
        <v>1.4E-2</v>
      </c>
      <c r="E342" s="16" t="s">
        <v>3292</v>
      </c>
      <c r="F342" s="1"/>
      <c r="G342" s="1"/>
    </row>
    <row r="343" spans="1:7" s="2" customFormat="1" ht="15">
      <c r="A343" s="4" t="s">
        <v>680</v>
      </c>
      <c r="B343" s="4" t="s">
        <v>681</v>
      </c>
      <c r="C343" s="20"/>
      <c r="D343" s="19">
        <v>1.2300000000000001E-4</v>
      </c>
      <c r="E343" s="16" t="s">
        <v>3292</v>
      </c>
      <c r="F343" s="1"/>
      <c r="G343" s="1"/>
    </row>
    <row r="344" spans="1:7" s="2" customFormat="1" ht="15">
      <c r="A344" s="4" t="s">
        <v>682</v>
      </c>
      <c r="B344" s="4" t="s">
        <v>683</v>
      </c>
      <c r="C344" s="20"/>
      <c r="D344" s="19">
        <v>4.0199999999999996E-6</v>
      </c>
      <c r="E344" s="16" t="s">
        <v>3292</v>
      </c>
      <c r="F344" s="1"/>
      <c r="G344" s="1"/>
    </row>
    <row r="345" spans="1:7" s="2" customFormat="1" ht="15">
      <c r="A345" s="4" t="s">
        <v>684</v>
      </c>
      <c r="B345" s="4" t="s">
        <v>685</v>
      </c>
      <c r="C345" s="20"/>
      <c r="D345" s="19">
        <v>2.6100000000000002E-2</v>
      </c>
      <c r="E345" s="16" t="s">
        <v>3292</v>
      </c>
      <c r="F345" s="1"/>
      <c r="G345" s="1"/>
    </row>
    <row r="346" spans="1:7" s="2" customFormat="1" ht="15">
      <c r="A346" s="4" t="s">
        <v>686</v>
      </c>
      <c r="B346" s="4" t="s">
        <v>687</v>
      </c>
      <c r="C346" s="20"/>
      <c r="D346" s="19">
        <v>1.7699999999999999E-4</v>
      </c>
      <c r="E346" s="16" t="s">
        <v>3292</v>
      </c>
      <c r="F346" s="1"/>
      <c r="G346" s="1"/>
    </row>
    <row r="347" spans="1:7" s="2" customFormat="1" ht="15">
      <c r="A347" s="4" t="s">
        <v>688</v>
      </c>
      <c r="B347" s="4" t="s">
        <v>689</v>
      </c>
      <c r="C347" s="20"/>
      <c r="D347" s="19">
        <v>4.1099999999999998E-10</v>
      </c>
      <c r="E347" s="16" t="s">
        <v>3292</v>
      </c>
      <c r="F347" s="1"/>
      <c r="G347" s="1"/>
    </row>
    <row r="348" spans="1:7" s="2" customFormat="1" ht="15">
      <c r="A348" s="4" t="s">
        <v>690</v>
      </c>
      <c r="B348" s="4" t="s">
        <v>691</v>
      </c>
      <c r="C348" s="20"/>
      <c r="D348" s="19">
        <v>6.2399999999999999E-3</v>
      </c>
      <c r="E348" s="16" t="s">
        <v>3292</v>
      </c>
      <c r="F348" s="1"/>
      <c r="G348" s="1"/>
    </row>
    <row r="349" spans="1:7" s="2" customFormat="1" ht="15">
      <c r="A349" s="4" t="s">
        <v>692</v>
      </c>
      <c r="B349" s="4" t="s">
        <v>693</v>
      </c>
      <c r="C349" s="20"/>
      <c r="D349" s="19">
        <v>1.6199999999999999E-2</v>
      </c>
      <c r="E349" s="16" t="s">
        <v>3292</v>
      </c>
      <c r="F349" s="1"/>
      <c r="G349" s="1"/>
    </row>
    <row r="350" spans="1:7" s="2" customFormat="1" ht="15">
      <c r="A350" s="4" t="s">
        <v>694</v>
      </c>
      <c r="B350" s="4" t="s">
        <v>695</v>
      </c>
      <c r="C350" s="20"/>
      <c r="D350" s="19">
        <v>1.74E-4</v>
      </c>
      <c r="E350" s="16" t="s">
        <v>3292</v>
      </c>
      <c r="F350" s="1"/>
      <c r="G350" s="1"/>
    </row>
    <row r="351" spans="1:7" s="2" customFormat="1" ht="15">
      <c r="A351" s="4" t="s">
        <v>696</v>
      </c>
      <c r="B351" s="4" t="s">
        <v>697</v>
      </c>
      <c r="C351" s="20"/>
      <c r="D351" s="19">
        <v>2.1599999999999999E-4</v>
      </c>
      <c r="E351" s="16" t="s">
        <v>3292</v>
      </c>
      <c r="F351" s="1"/>
      <c r="G351" s="1"/>
    </row>
    <row r="352" spans="1:7" s="2" customFormat="1" ht="15">
      <c r="A352" s="4" t="s">
        <v>698</v>
      </c>
      <c r="B352" s="4" t="s">
        <v>699</v>
      </c>
      <c r="C352" s="20"/>
      <c r="D352" s="19">
        <v>4.8300000000000003E-2</v>
      </c>
      <c r="E352" s="16" t="s">
        <v>3292</v>
      </c>
      <c r="F352" s="1"/>
      <c r="G352" s="1"/>
    </row>
    <row r="353" spans="1:7" s="2" customFormat="1" ht="15">
      <c r="A353" s="4" t="s">
        <v>700</v>
      </c>
      <c r="B353" s="4" t="s">
        <v>701</v>
      </c>
      <c r="C353" s="20"/>
      <c r="D353" s="19">
        <v>8.4100000000000005E-9</v>
      </c>
      <c r="E353" s="16" t="s">
        <v>3292</v>
      </c>
      <c r="F353" s="1"/>
      <c r="G353" s="1"/>
    </row>
    <row r="354" spans="1:7" s="2" customFormat="1" ht="15">
      <c r="A354" s="4" t="s">
        <v>702</v>
      </c>
      <c r="B354" s="4" t="s">
        <v>703</v>
      </c>
      <c r="C354" s="20"/>
      <c r="D354" s="19">
        <v>1.4100000000000001E-4</v>
      </c>
      <c r="E354" s="16" t="s">
        <v>3292</v>
      </c>
      <c r="F354" s="1"/>
      <c r="G354" s="1"/>
    </row>
    <row r="355" spans="1:7" s="2" customFormat="1" ht="15">
      <c r="A355" s="4" t="s">
        <v>704</v>
      </c>
      <c r="B355" s="4" t="s">
        <v>705</v>
      </c>
      <c r="C355" s="20"/>
      <c r="D355" s="19">
        <v>5.5099999999999998E-6</v>
      </c>
      <c r="E355" s="16" t="s">
        <v>3292</v>
      </c>
      <c r="F355" s="1"/>
      <c r="G355" s="1"/>
    </row>
    <row r="356" spans="1:7" s="2" customFormat="1" ht="15">
      <c r="A356" s="4" t="s">
        <v>706</v>
      </c>
      <c r="B356" s="4" t="s">
        <v>707</v>
      </c>
      <c r="C356" s="20"/>
      <c r="D356" s="19">
        <v>9.7000000000000003E-2</v>
      </c>
      <c r="E356" s="16" t="s">
        <v>3292</v>
      </c>
      <c r="F356" s="1"/>
      <c r="G356" s="1"/>
    </row>
    <row r="357" spans="1:7" s="2" customFormat="1" ht="15">
      <c r="A357" s="4" t="s">
        <v>708</v>
      </c>
      <c r="B357" s="4" t="s">
        <v>709</v>
      </c>
      <c r="C357" s="20"/>
      <c r="D357" s="19">
        <v>9.6299999999999999E-4</v>
      </c>
      <c r="E357" s="16" t="s">
        <v>3292</v>
      </c>
      <c r="F357" s="1"/>
      <c r="G357" s="1"/>
    </row>
    <row r="358" spans="1:7" s="2" customFormat="1" ht="15">
      <c r="A358" s="4" t="s">
        <v>710</v>
      </c>
      <c r="B358" s="4" t="s">
        <v>711</v>
      </c>
      <c r="C358" s="20"/>
      <c r="D358" s="19">
        <v>1.6299999999999999E-3</v>
      </c>
      <c r="E358" s="16" t="s">
        <v>3292</v>
      </c>
      <c r="F358" s="1"/>
      <c r="G358" s="1"/>
    </row>
    <row r="359" spans="1:7" s="2" customFormat="1" ht="15">
      <c r="A359" s="4" t="s">
        <v>712</v>
      </c>
      <c r="B359" s="4" t="s">
        <v>713</v>
      </c>
      <c r="C359" s="20"/>
      <c r="D359" s="19">
        <v>4.6299999999999997E-6</v>
      </c>
      <c r="E359" s="16" t="s">
        <v>3292</v>
      </c>
      <c r="F359" s="1"/>
      <c r="G359" s="1"/>
    </row>
    <row r="360" spans="1:7" s="2" customFormat="1" ht="15">
      <c r="A360" s="4" t="s">
        <v>714</v>
      </c>
      <c r="B360" s="4" t="s">
        <v>715</v>
      </c>
      <c r="C360" s="20"/>
      <c r="D360" s="19">
        <v>6.8999999999999997E-5</v>
      </c>
      <c r="E360" s="16" t="s">
        <v>3292</v>
      </c>
      <c r="F360" s="1"/>
      <c r="G360" s="1"/>
    </row>
    <row r="361" spans="1:7" s="2" customFormat="1" ht="15">
      <c r="A361" s="4" t="s">
        <v>716</v>
      </c>
      <c r="B361" s="4" t="s">
        <v>717</v>
      </c>
      <c r="C361" s="20"/>
      <c r="D361" s="19">
        <v>7.9200000000000007E-2</v>
      </c>
      <c r="E361" s="16" t="s">
        <v>3292</v>
      </c>
      <c r="F361" s="1"/>
      <c r="G361" s="1"/>
    </row>
    <row r="362" spans="1:7" s="2" customFormat="1" ht="15">
      <c r="A362" s="4" t="s">
        <v>718</v>
      </c>
      <c r="B362" s="4" t="s">
        <v>719</v>
      </c>
      <c r="C362" s="20"/>
      <c r="D362" s="19">
        <v>1.53E-6</v>
      </c>
      <c r="E362" s="16" t="s">
        <v>3292</v>
      </c>
      <c r="F362" s="1"/>
      <c r="G362" s="1"/>
    </row>
    <row r="363" spans="1:7" s="2" customFormat="1" ht="15">
      <c r="A363" s="4" t="s">
        <v>720</v>
      </c>
      <c r="B363" s="4" t="s">
        <v>721</v>
      </c>
      <c r="C363" s="20"/>
      <c r="D363" s="19">
        <v>3.1999999999999999E-5</v>
      </c>
      <c r="E363" s="16" t="s">
        <v>3292</v>
      </c>
      <c r="F363" s="1"/>
      <c r="G363" s="1"/>
    </row>
    <row r="364" spans="1:7" s="2" customFormat="1" ht="15">
      <c r="A364" s="4" t="s">
        <v>722</v>
      </c>
      <c r="B364" s="4" t="s">
        <v>723</v>
      </c>
      <c r="C364" s="20"/>
      <c r="D364" s="19">
        <v>1.48E-13</v>
      </c>
      <c r="E364" s="16" t="s">
        <v>3292</v>
      </c>
      <c r="F364" s="1"/>
      <c r="G364" s="1"/>
    </row>
    <row r="365" spans="1:7" s="2" customFormat="1" ht="15">
      <c r="A365" s="4" t="s">
        <v>724</v>
      </c>
      <c r="B365" s="4" t="s">
        <v>725</v>
      </c>
      <c r="C365" s="20"/>
      <c r="D365" s="19">
        <v>5.1100000000000002E-5</v>
      </c>
      <c r="E365" s="16" t="s">
        <v>3292</v>
      </c>
      <c r="F365" s="1"/>
      <c r="G365" s="1"/>
    </row>
    <row r="366" spans="1:7" s="2" customFormat="1" ht="15">
      <c r="A366" s="4" t="s">
        <v>726</v>
      </c>
      <c r="B366" s="4" t="s">
        <v>727</v>
      </c>
      <c r="C366" s="20"/>
      <c r="D366" s="19">
        <v>2.4100000000000001E-8</v>
      </c>
      <c r="E366" s="16" t="s">
        <v>3292</v>
      </c>
      <c r="F366" s="1"/>
      <c r="G366" s="1"/>
    </row>
    <row r="367" spans="1:7" s="2" customFormat="1" ht="15">
      <c r="A367" s="4" t="s">
        <v>728</v>
      </c>
      <c r="B367" s="4" t="s">
        <v>729</v>
      </c>
      <c r="C367" s="20"/>
      <c r="D367" s="19">
        <v>3.1200000000000002E-6</v>
      </c>
      <c r="E367" s="16" t="s">
        <v>3292</v>
      </c>
      <c r="F367" s="1"/>
      <c r="G367" s="1"/>
    </row>
    <row r="368" spans="1:7" s="2" customFormat="1" ht="15">
      <c r="A368" s="4" t="s">
        <v>730</v>
      </c>
      <c r="B368" s="4" t="s">
        <v>731</v>
      </c>
      <c r="C368" s="20"/>
      <c r="D368" s="19">
        <v>1.17E-5</v>
      </c>
      <c r="E368" s="16" t="s">
        <v>3292</v>
      </c>
      <c r="F368" s="1"/>
      <c r="G368" s="1"/>
    </row>
    <row r="369" spans="1:7" s="2" customFormat="1" ht="15">
      <c r="A369" s="4" t="s">
        <v>732</v>
      </c>
      <c r="B369" s="4" t="s">
        <v>733</v>
      </c>
      <c r="C369" s="20" t="s">
        <v>26</v>
      </c>
      <c r="D369" s="19">
        <v>6.3899999999999998E-2</v>
      </c>
      <c r="E369" s="16" t="s">
        <v>3292</v>
      </c>
      <c r="F369" s="1"/>
      <c r="G369" s="1"/>
    </row>
    <row r="370" spans="1:7" s="2" customFormat="1" ht="15">
      <c r="A370" s="4" t="s">
        <v>734</v>
      </c>
      <c r="B370" s="4" t="s">
        <v>735</v>
      </c>
      <c r="C370" s="20"/>
      <c r="D370" s="19">
        <v>3.6300000000000001E-5</v>
      </c>
      <c r="E370" s="16" t="s">
        <v>3292</v>
      </c>
      <c r="F370" s="1"/>
      <c r="G370" s="1"/>
    </row>
    <row r="371" spans="1:7" s="2" customFormat="1" ht="15">
      <c r="A371" s="4" t="s">
        <v>736</v>
      </c>
      <c r="B371" s="4" t="s">
        <v>737</v>
      </c>
      <c r="C371" s="20" t="s">
        <v>26</v>
      </c>
      <c r="D371" s="19">
        <v>1.9300000000000001E-2</v>
      </c>
      <c r="E371" s="16" t="s">
        <v>3292</v>
      </c>
      <c r="F371" s="1"/>
      <c r="G371" s="1"/>
    </row>
    <row r="372" spans="1:7" s="2" customFormat="1" ht="15">
      <c r="A372" s="4" t="s">
        <v>738</v>
      </c>
      <c r="B372" s="4" t="s">
        <v>739</v>
      </c>
      <c r="C372" s="20"/>
      <c r="D372" s="19">
        <v>3.9299999999999996E-6</v>
      </c>
      <c r="E372" s="16" t="s">
        <v>3292</v>
      </c>
      <c r="F372" s="1"/>
      <c r="G372" s="1"/>
    </row>
    <row r="373" spans="1:7" s="2" customFormat="1" ht="15">
      <c r="A373" s="4" t="s">
        <v>740</v>
      </c>
      <c r="B373" s="4" t="s">
        <v>741</v>
      </c>
      <c r="C373" s="20"/>
      <c r="D373" s="19">
        <v>1.16E-4</v>
      </c>
      <c r="E373" s="16" t="s">
        <v>3292</v>
      </c>
      <c r="F373" s="1"/>
      <c r="G373" s="1"/>
    </row>
    <row r="374" spans="1:7" s="2" customFormat="1" ht="15">
      <c r="A374" s="4" t="s">
        <v>742</v>
      </c>
      <c r="B374" s="4" t="s">
        <v>743</v>
      </c>
      <c r="C374" s="20"/>
      <c r="D374" s="19">
        <v>9.1099999999999992E-6</v>
      </c>
      <c r="E374" s="16" t="s">
        <v>3292</v>
      </c>
      <c r="F374" s="1"/>
      <c r="G374" s="1"/>
    </row>
    <row r="375" spans="1:7" s="2" customFormat="1" ht="15">
      <c r="A375" s="4" t="s">
        <v>744</v>
      </c>
      <c r="B375" s="4" t="s">
        <v>745</v>
      </c>
      <c r="C375" s="20"/>
      <c r="D375" s="19">
        <v>1.8199999999999999E-5</v>
      </c>
      <c r="E375" s="16" t="s">
        <v>3292</v>
      </c>
      <c r="F375" s="1"/>
      <c r="G375" s="1"/>
    </row>
    <row r="376" spans="1:7" s="2" customFormat="1" ht="15">
      <c r="A376" s="4" t="s">
        <v>746</v>
      </c>
      <c r="B376" s="4" t="s">
        <v>747</v>
      </c>
      <c r="C376" s="20"/>
      <c r="D376" s="19">
        <v>1.92E-8</v>
      </c>
      <c r="E376" s="16" t="s">
        <v>3292</v>
      </c>
      <c r="F376" s="1"/>
      <c r="G376" s="1"/>
    </row>
    <row r="377" spans="1:7" s="2" customFormat="1" ht="15">
      <c r="A377" s="4" t="s">
        <v>748</v>
      </c>
      <c r="B377" s="4" t="s">
        <v>749</v>
      </c>
      <c r="C377" s="20"/>
      <c r="D377" s="19">
        <v>7.75E-5</v>
      </c>
      <c r="E377" s="16" t="s">
        <v>3292</v>
      </c>
      <c r="F377" s="1"/>
      <c r="G377" s="1"/>
    </row>
    <row r="378" spans="1:7" s="2" customFormat="1" ht="15">
      <c r="A378" s="4" t="s">
        <v>750</v>
      </c>
      <c r="B378" s="4" t="s">
        <v>751</v>
      </c>
      <c r="C378" s="20"/>
      <c r="D378" s="19">
        <v>2.8E-3</v>
      </c>
      <c r="E378" s="16" t="s">
        <v>3292</v>
      </c>
      <c r="F378" s="1"/>
      <c r="G378" s="1"/>
    </row>
    <row r="379" spans="1:7" s="2" customFormat="1" ht="15">
      <c r="A379" s="4" t="s">
        <v>752</v>
      </c>
      <c r="B379" s="4" t="s">
        <v>753</v>
      </c>
      <c r="C379" s="20"/>
      <c r="D379" s="19">
        <v>1.02E-4</v>
      </c>
      <c r="E379" s="16" t="s">
        <v>3292</v>
      </c>
      <c r="F379" s="1"/>
      <c r="G379" s="1"/>
    </row>
    <row r="380" spans="1:7" s="2" customFormat="1" ht="15">
      <c r="A380" s="4" t="s">
        <v>754</v>
      </c>
      <c r="B380" s="4" t="s">
        <v>755</v>
      </c>
      <c r="C380" s="20"/>
      <c r="D380" s="19">
        <v>1.8300000000000001E-5</v>
      </c>
      <c r="E380" s="16" t="s">
        <v>3292</v>
      </c>
      <c r="F380" s="1"/>
      <c r="G380" s="1"/>
    </row>
    <row r="381" spans="1:7" s="2" customFormat="1" ht="15">
      <c r="A381" s="4" t="s">
        <v>756</v>
      </c>
      <c r="B381" s="4" t="s">
        <v>757</v>
      </c>
      <c r="C381" s="20"/>
      <c r="D381" s="19">
        <v>7.3899999999999999E-3</v>
      </c>
      <c r="E381" s="16" t="s">
        <v>3292</v>
      </c>
      <c r="F381" s="1"/>
      <c r="G381" s="1"/>
    </row>
    <row r="382" spans="1:7" s="2" customFormat="1" ht="15">
      <c r="A382" s="4" t="s">
        <v>758</v>
      </c>
      <c r="B382" s="4" t="s">
        <v>759</v>
      </c>
      <c r="C382" s="20"/>
      <c r="D382" s="19">
        <v>7.4700000000000001E-3</v>
      </c>
      <c r="E382" s="16" t="s">
        <v>3292</v>
      </c>
      <c r="F382" s="1"/>
      <c r="G382" s="1"/>
    </row>
    <row r="383" spans="1:7" s="2" customFormat="1" ht="15">
      <c r="A383" s="4" t="s">
        <v>760</v>
      </c>
      <c r="B383" s="4" t="s">
        <v>761</v>
      </c>
      <c r="C383" s="20"/>
      <c r="D383" s="19">
        <v>1.31E-5</v>
      </c>
      <c r="E383" s="16" t="s">
        <v>3292</v>
      </c>
      <c r="F383" s="1"/>
      <c r="G383" s="1"/>
    </row>
    <row r="384" spans="1:7" s="2" customFormat="1" ht="15">
      <c r="A384" s="4" t="s">
        <v>762</v>
      </c>
      <c r="B384" s="4" t="s">
        <v>763</v>
      </c>
      <c r="C384" s="20"/>
      <c r="D384" s="19">
        <v>3.63E-6</v>
      </c>
      <c r="E384" s="16" t="s">
        <v>3292</v>
      </c>
      <c r="F384" s="1"/>
      <c r="G384" s="1"/>
    </row>
    <row r="385" spans="1:7" s="2" customFormat="1" ht="15">
      <c r="A385" s="4" t="s">
        <v>764</v>
      </c>
      <c r="B385" s="4" t="s">
        <v>765</v>
      </c>
      <c r="C385" s="20"/>
      <c r="D385" s="19">
        <v>1E-4</v>
      </c>
      <c r="E385" s="16" t="s">
        <v>3292</v>
      </c>
      <c r="F385" s="1"/>
      <c r="G385" s="1"/>
    </row>
    <row r="386" spans="1:7" s="2" customFormat="1" ht="15">
      <c r="A386" s="4" t="s">
        <v>766</v>
      </c>
      <c r="B386" s="4" t="s">
        <v>767</v>
      </c>
      <c r="C386" s="20"/>
      <c r="D386" s="19">
        <v>9.2100000000000003E-5</v>
      </c>
      <c r="E386" s="16" t="s">
        <v>3292</v>
      </c>
      <c r="F386" s="1"/>
      <c r="G386" s="1"/>
    </row>
    <row r="387" spans="1:7" s="2" customFormat="1" ht="15">
      <c r="A387" s="4" t="s">
        <v>768</v>
      </c>
      <c r="B387" s="4" t="s">
        <v>769</v>
      </c>
      <c r="C387" s="20"/>
      <c r="D387" s="19">
        <v>1.63E-9</v>
      </c>
      <c r="E387" s="16" t="s">
        <v>3292</v>
      </c>
      <c r="F387" s="1"/>
      <c r="G387" s="1"/>
    </row>
    <row r="388" spans="1:7" s="2" customFormat="1" ht="15">
      <c r="A388" s="4" t="s">
        <v>770</v>
      </c>
      <c r="B388" s="4" t="s">
        <v>771</v>
      </c>
      <c r="C388" s="20"/>
      <c r="D388" s="19">
        <v>1.1E-5</v>
      </c>
      <c r="E388" s="16" t="s">
        <v>3292</v>
      </c>
      <c r="F388" s="1"/>
      <c r="G388" s="1"/>
    </row>
    <row r="389" spans="1:7" s="2" customFormat="1" ht="15">
      <c r="A389" s="4" t="s">
        <v>772</v>
      </c>
      <c r="B389" s="4" t="s">
        <v>773</v>
      </c>
      <c r="C389" s="20"/>
      <c r="D389" s="19">
        <v>6.9099999999999999E-4</v>
      </c>
      <c r="E389" s="16" t="s">
        <v>3292</v>
      </c>
      <c r="F389" s="1"/>
      <c r="G389" s="1"/>
    </row>
    <row r="390" spans="1:7" s="2" customFormat="1" ht="15">
      <c r="A390" s="4" t="s">
        <v>774</v>
      </c>
      <c r="B390" s="4" t="s">
        <v>775</v>
      </c>
      <c r="C390" s="20"/>
      <c r="D390" s="19">
        <v>1.91E-7</v>
      </c>
      <c r="E390" s="16" t="s">
        <v>3292</v>
      </c>
      <c r="F390" s="1"/>
      <c r="G390" s="1"/>
    </row>
    <row r="391" spans="1:7" s="2" customFormat="1" ht="15">
      <c r="A391" s="4" t="s">
        <v>776</v>
      </c>
      <c r="B391" s="4" t="s">
        <v>777</v>
      </c>
      <c r="C391" s="20"/>
      <c r="D391" s="19">
        <v>3.4800000000000001E-6</v>
      </c>
      <c r="E391" s="16" t="s">
        <v>3292</v>
      </c>
      <c r="F391" s="1"/>
      <c r="G391" s="1"/>
    </row>
    <row r="392" spans="1:7" s="2" customFormat="1" ht="15">
      <c r="A392" s="4" t="s">
        <v>778</v>
      </c>
      <c r="B392" s="4" t="s">
        <v>779</v>
      </c>
      <c r="C392" s="20"/>
      <c r="D392" s="19">
        <v>2.5400000000000002E-3</v>
      </c>
      <c r="E392" s="16" t="s">
        <v>3292</v>
      </c>
      <c r="F392" s="1"/>
      <c r="G392" s="1"/>
    </row>
    <row r="393" spans="1:7" s="2" customFormat="1" ht="15">
      <c r="A393" s="4" t="s">
        <v>780</v>
      </c>
      <c r="B393" s="4" t="s">
        <v>781</v>
      </c>
      <c r="C393" s="20"/>
      <c r="D393" s="19">
        <v>4.0399999999999998E-2</v>
      </c>
      <c r="E393" s="16" t="s">
        <v>3292</v>
      </c>
      <c r="F393" s="1"/>
      <c r="G393" s="1"/>
    </row>
    <row r="394" spans="1:7" s="2" customFormat="1" ht="15">
      <c r="A394" s="4" t="s">
        <v>782</v>
      </c>
      <c r="B394" s="4" t="s">
        <v>783</v>
      </c>
      <c r="C394" s="20"/>
      <c r="D394" s="19">
        <v>3.16E-3</v>
      </c>
      <c r="E394" s="16" t="s">
        <v>3292</v>
      </c>
      <c r="F394" s="1"/>
      <c r="G394" s="1"/>
    </row>
    <row r="395" spans="1:7" s="2" customFormat="1" ht="15">
      <c r="A395" s="4" t="s">
        <v>784</v>
      </c>
      <c r="B395" s="4" t="s">
        <v>785</v>
      </c>
      <c r="C395" s="20"/>
      <c r="D395" s="19">
        <v>1.65E-3</v>
      </c>
      <c r="E395" s="16" t="s">
        <v>3292</v>
      </c>
      <c r="F395" s="1"/>
      <c r="G395" s="1"/>
    </row>
    <row r="396" spans="1:7" s="2" customFormat="1" ht="15">
      <c r="A396" s="4" t="s">
        <v>786</v>
      </c>
      <c r="B396" s="4" t="s">
        <v>787</v>
      </c>
      <c r="C396" s="20" t="s">
        <v>557</v>
      </c>
      <c r="D396" s="19">
        <v>1.6299999999999999E-3</v>
      </c>
      <c r="E396" s="16" t="s">
        <v>3292</v>
      </c>
      <c r="F396" s="1"/>
      <c r="G396" s="1"/>
    </row>
    <row r="397" spans="1:7" s="2" customFormat="1" ht="15">
      <c r="A397" s="4" t="s">
        <v>788</v>
      </c>
      <c r="B397" s="4" t="s">
        <v>789</v>
      </c>
      <c r="C397" s="20"/>
      <c r="D397" s="19">
        <v>4.1399999999999998E-4</v>
      </c>
      <c r="E397" s="16" t="s">
        <v>3292</v>
      </c>
      <c r="F397" s="1"/>
      <c r="G397" s="1"/>
    </row>
    <row r="398" spans="1:7" s="2" customFormat="1" ht="15">
      <c r="A398" s="4" t="s">
        <v>790</v>
      </c>
      <c r="B398" s="4" t="s">
        <v>791</v>
      </c>
      <c r="C398" s="20"/>
      <c r="D398" s="19">
        <v>3.9199999999999999E-4</v>
      </c>
      <c r="E398" s="16" t="s">
        <v>3292</v>
      </c>
      <c r="F398" s="1"/>
      <c r="G398" s="1"/>
    </row>
    <row r="399" spans="1:7" s="2" customFormat="1" ht="15">
      <c r="A399" s="4" t="s">
        <v>792</v>
      </c>
      <c r="B399" s="4" t="s">
        <v>793</v>
      </c>
      <c r="C399" s="20"/>
      <c r="D399" s="19">
        <v>3.2400000000000001E-4</v>
      </c>
      <c r="E399" s="16" t="s">
        <v>3292</v>
      </c>
      <c r="F399" s="1"/>
      <c r="G399" s="1"/>
    </row>
    <row r="400" spans="1:7" s="2" customFormat="1" ht="15">
      <c r="A400" s="4" t="s">
        <v>794</v>
      </c>
      <c r="B400" s="4" t="s">
        <v>795</v>
      </c>
      <c r="C400" s="20"/>
      <c r="D400" s="19">
        <v>1.8300000000000001E-5</v>
      </c>
      <c r="E400" s="16" t="s">
        <v>3292</v>
      </c>
      <c r="F400" s="1"/>
      <c r="G400" s="1"/>
    </row>
    <row r="401" spans="1:7" s="2" customFormat="1" ht="15">
      <c r="A401" s="4" t="s">
        <v>796</v>
      </c>
      <c r="B401" s="4" t="s">
        <v>797</v>
      </c>
      <c r="C401" s="20"/>
      <c r="D401" s="19">
        <v>1.3699999999999999E-10</v>
      </c>
      <c r="E401" s="16" t="s">
        <v>3292</v>
      </c>
      <c r="F401" s="1"/>
      <c r="G401" s="1"/>
    </row>
    <row r="402" spans="1:7" s="2" customFormat="1" ht="15">
      <c r="A402" s="4" t="s">
        <v>798</v>
      </c>
      <c r="B402" s="4" t="s">
        <v>799</v>
      </c>
      <c r="C402" s="20"/>
      <c r="D402" s="19">
        <v>5.2099999999999999E-5</v>
      </c>
      <c r="E402" s="16" t="s">
        <v>3292</v>
      </c>
      <c r="F402" s="1"/>
      <c r="G402" s="1"/>
    </row>
    <row r="403" spans="1:7" s="2" customFormat="1" ht="15">
      <c r="A403" s="4" t="s">
        <v>800</v>
      </c>
      <c r="B403" s="4" t="s">
        <v>801</v>
      </c>
      <c r="C403" s="20"/>
      <c r="D403" s="19">
        <v>6.6299999999999998E-2</v>
      </c>
      <c r="E403" s="16" t="s">
        <v>3292</v>
      </c>
      <c r="F403" s="1"/>
      <c r="G403" s="1"/>
    </row>
    <row r="404" spans="1:7" s="2" customFormat="1" ht="15">
      <c r="A404" s="4" t="s">
        <v>802</v>
      </c>
      <c r="B404" s="4" t="s">
        <v>803</v>
      </c>
      <c r="C404" s="20"/>
      <c r="D404" s="19">
        <v>8.1199999999999997E-13</v>
      </c>
      <c r="E404" s="16" t="s">
        <v>3292</v>
      </c>
      <c r="F404" s="1"/>
      <c r="G404" s="1"/>
    </row>
    <row r="405" spans="1:7" s="2" customFormat="1" ht="15">
      <c r="A405" s="4" t="s">
        <v>804</v>
      </c>
      <c r="B405" s="4" t="s">
        <v>805</v>
      </c>
      <c r="C405" s="20"/>
      <c r="D405" s="19">
        <v>9.6100000000000005E-5</v>
      </c>
      <c r="E405" s="16" t="s">
        <v>3292</v>
      </c>
      <c r="F405" s="1"/>
      <c r="G405" s="1"/>
    </row>
    <row r="406" spans="1:7" s="2" customFormat="1" ht="15">
      <c r="A406" s="4" t="s">
        <v>806</v>
      </c>
      <c r="B406" s="4" t="s">
        <v>807</v>
      </c>
      <c r="C406" s="20"/>
      <c r="D406" s="19">
        <v>1.9400000000000001E-3</v>
      </c>
      <c r="E406" s="16" t="s">
        <v>3292</v>
      </c>
      <c r="F406" s="1"/>
      <c r="G406" s="1"/>
    </row>
    <row r="407" spans="1:7" s="2" customFormat="1" ht="15">
      <c r="A407" s="4" t="s">
        <v>808</v>
      </c>
      <c r="B407" s="4" t="s">
        <v>809</v>
      </c>
      <c r="C407" s="20"/>
      <c r="D407" s="19">
        <v>2.1999999999999999E-5</v>
      </c>
      <c r="E407" s="16" t="s">
        <v>3292</v>
      </c>
      <c r="F407" s="1"/>
      <c r="G407" s="1"/>
    </row>
    <row r="408" spans="1:7" s="2" customFormat="1" ht="15">
      <c r="A408" s="4" t="s">
        <v>810</v>
      </c>
      <c r="B408" s="4" t="s">
        <v>811</v>
      </c>
      <c r="C408" s="20"/>
      <c r="D408" s="19">
        <v>3.9600000000000003E-2</v>
      </c>
      <c r="E408" s="16" t="s">
        <v>3292</v>
      </c>
      <c r="F408" s="1"/>
      <c r="G408" s="1"/>
    </row>
    <row r="409" spans="1:7" s="2" customFormat="1" ht="15">
      <c r="A409" s="4" t="s">
        <v>812</v>
      </c>
      <c r="B409" s="4" t="s">
        <v>813</v>
      </c>
      <c r="C409" s="20"/>
      <c r="D409" s="19">
        <v>1.2799999999999999E-5</v>
      </c>
      <c r="E409" s="16" t="s">
        <v>3292</v>
      </c>
      <c r="F409" s="1"/>
      <c r="G409" s="1"/>
    </row>
    <row r="410" spans="1:7" s="2" customFormat="1" ht="15">
      <c r="A410" s="4" t="s">
        <v>814</v>
      </c>
      <c r="B410" s="4" t="s">
        <v>815</v>
      </c>
      <c r="C410" s="20"/>
      <c r="D410" s="19">
        <v>7.36E-5</v>
      </c>
      <c r="E410" s="16" t="s">
        <v>3292</v>
      </c>
      <c r="F410" s="1"/>
      <c r="G410" s="1"/>
    </row>
    <row r="411" spans="1:7" s="2" customFormat="1" ht="15">
      <c r="A411" s="4" t="s">
        <v>816</v>
      </c>
      <c r="B411" s="4" t="s">
        <v>817</v>
      </c>
      <c r="C411" s="20"/>
      <c r="D411" s="19">
        <v>2.8700000000000002E-3</v>
      </c>
      <c r="E411" s="16" t="s">
        <v>3292</v>
      </c>
      <c r="F411" s="1"/>
      <c r="G411" s="1"/>
    </row>
    <row r="412" spans="1:7" s="2" customFormat="1" ht="15">
      <c r="A412" s="4" t="s">
        <v>818</v>
      </c>
      <c r="B412" s="4" t="s">
        <v>819</v>
      </c>
      <c r="C412" s="20"/>
      <c r="D412" s="19">
        <v>6.8899999999999994E-5</v>
      </c>
      <c r="E412" s="16" t="s">
        <v>3292</v>
      </c>
      <c r="F412" s="1"/>
      <c r="G412" s="1"/>
    </row>
    <row r="413" spans="1:7" s="2" customFormat="1" ht="15">
      <c r="A413" s="4" t="s">
        <v>820</v>
      </c>
      <c r="B413" s="4" t="s">
        <v>821</v>
      </c>
      <c r="C413" s="20"/>
      <c r="D413" s="19">
        <v>1.27E-4</v>
      </c>
      <c r="E413" s="16" t="s">
        <v>3292</v>
      </c>
      <c r="F413" s="1"/>
      <c r="G413" s="1"/>
    </row>
    <row r="414" spans="1:7" s="2" customFormat="1" ht="15">
      <c r="A414" s="4" t="s">
        <v>822</v>
      </c>
      <c r="B414" s="4" t="s">
        <v>823</v>
      </c>
      <c r="C414" s="20"/>
      <c r="D414" s="19">
        <v>9.3800000000000003E-5</v>
      </c>
      <c r="E414" s="16" t="s">
        <v>3292</v>
      </c>
      <c r="F414" s="1"/>
      <c r="G414" s="1"/>
    </row>
    <row r="415" spans="1:7" s="2" customFormat="1" ht="15">
      <c r="A415" s="4" t="s">
        <v>824</v>
      </c>
      <c r="B415" s="4" t="s">
        <v>825</v>
      </c>
      <c r="C415" s="20"/>
      <c r="D415" s="19">
        <v>2.23E-4</v>
      </c>
      <c r="E415" s="16" t="s">
        <v>3292</v>
      </c>
      <c r="F415" s="1"/>
      <c r="G415" s="1"/>
    </row>
    <row r="416" spans="1:7" s="2" customFormat="1" ht="15">
      <c r="A416" s="4" t="s">
        <v>826</v>
      </c>
      <c r="B416" s="4" t="s">
        <v>827</v>
      </c>
      <c r="C416" s="20"/>
      <c r="D416" s="19">
        <v>4.5399999999999998E-4</v>
      </c>
      <c r="E416" s="16" t="s">
        <v>3292</v>
      </c>
      <c r="F416" s="1"/>
      <c r="G416" s="1"/>
    </row>
    <row r="417" spans="1:7" s="2" customFormat="1" ht="15">
      <c r="A417" s="4" t="s">
        <v>828</v>
      </c>
      <c r="B417" s="4" t="s">
        <v>829</v>
      </c>
      <c r="C417" s="20" t="s">
        <v>26</v>
      </c>
      <c r="D417" s="19">
        <v>4.4099999999999999E-4</v>
      </c>
      <c r="E417" s="16" t="s">
        <v>3292</v>
      </c>
      <c r="F417" s="1"/>
      <c r="G417" s="1"/>
    </row>
    <row r="418" spans="1:7" s="2" customFormat="1" ht="15">
      <c r="A418" s="4" t="s">
        <v>830</v>
      </c>
      <c r="B418" s="4" t="s">
        <v>831</v>
      </c>
      <c r="C418" s="20"/>
      <c r="D418" s="19">
        <v>1.4100000000000001E-6</v>
      </c>
      <c r="E418" s="16" t="s">
        <v>3292</v>
      </c>
      <c r="F418" s="1"/>
      <c r="G418" s="1"/>
    </row>
    <row r="419" spans="1:7" s="2" customFormat="1" ht="15">
      <c r="A419" s="4" t="s">
        <v>832</v>
      </c>
      <c r="B419" s="4" t="s">
        <v>833</v>
      </c>
      <c r="C419" s="20"/>
      <c r="D419" s="19">
        <v>1.03E-4</v>
      </c>
      <c r="E419" s="16" t="s">
        <v>3292</v>
      </c>
      <c r="F419" s="1"/>
      <c r="G419" s="1"/>
    </row>
    <row r="420" spans="1:7" s="2" customFormat="1" ht="15">
      <c r="A420" s="4" t="s">
        <v>834</v>
      </c>
      <c r="B420" s="4" t="s">
        <v>835</v>
      </c>
      <c r="C420" s="20"/>
      <c r="D420" s="19">
        <v>3.4199999999999999E-3</v>
      </c>
      <c r="E420" s="16" t="s">
        <v>3292</v>
      </c>
      <c r="F420" s="1"/>
      <c r="G420" s="1"/>
    </row>
    <row r="421" spans="1:7" s="2" customFormat="1" ht="15">
      <c r="A421" s="4" t="s">
        <v>836</v>
      </c>
      <c r="B421" s="4" t="s">
        <v>837</v>
      </c>
      <c r="C421" s="20"/>
      <c r="D421" s="19">
        <v>1.2199999999999999E-3</v>
      </c>
      <c r="E421" s="16" t="s">
        <v>3292</v>
      </c>
      <c r="F421" s="1"/>
      <c r="G421" s="1"/>
    </row>
    <row r="422" spans="1:7" s="2" customFormat="1" ht="15">
      <c r="A422" s="4" t="s">
        <v>838</v>
      </c>
      <c r="B422" s="4" t="s">
        <v>839</v>
      </c>
      <c r="C422" s="20"/>
      <c r="D422" s="19">
        <v>2.0599999999999999E-8</v>
      </c>
      <c r="E422" s="16" t="s">
        <v>3292</v>
      </c>
      <c r="F422" s="1"/>
      <c r="G422" s="1"/>
    </row>
    <row r="423" spans="1:7" s="2" customFormat="1" ht="15">
      <c r="A423" s="4" t="s">
        <v>840</v>
      </c>
      <c r="B423" s="4" t="s">
        <v>841</v>
      </c>
      <c r="C423" s="20"/>
      <c r="D423" s="19">
        <v>4.8300000000000002E-5</v>
      </c>
      <c r="E423" s="16" t="s">
        <v>3292</v>
      </c>
      <c r="F423" s="1"/>
      <c r="G423" s="1"/>
    </row>
    <row r="424" spans="1:7" s="2" customFormat="1" ht="15">
      <c r="A424" s="4" t="s">
        <v>842</v>
      </c>
      <c r="B424" s="4" t="s">
        <v>843</v>
      </c>
      <c r="C424" s="20"/>
      <c r="D424" s="19">
        <v>1.55E-9</v>
      </c>
      <c r="E424" s="16" t="s">
        <v>3292</v>
      </c>
      <c r="F424" s="1"/>
      <c r="G424" s="1"/>
    </row>
    <row r="425" spans="1:7" s="2" customFormat="1" ht="15">
      <c r="A425" s="4" t="s">
        <v>844</v>
      </c>
      <c r="B425" s="4" t="s">
        <v>845</v>
      </c>
      <c r="C425" s="20"/>
      <c r="D425" s="19">
        <v>2.5899999999999999E-5</v>
      </c>
      <c r="E425" s="16" t="s">
        <v>3292</v>
      </c>
      <c r="F425" s="1"/>
      <c r="G425" s="1"/>
    </row>
    <row r="426" spans="1:7" s="2" customFormat="1" ht="15">
      <c r="A426" s="4" t="s">
        <v>846</v>
      </c>
      <c r="B426" s="4" t="s">
        <v>847</v>
      </c>
      <c r="C426" s="20"/>
      <c r="D426" s="19">
        <v>2.2200000000000002E-3</v>
      </c>
      <c r="E426" s="16" t="s">
        <v>3292</v>
      </c>
      <c r="F426" s="1"/>
      <c r="G426" s="1"/>
    </row>
    <row r="427" spans="1:7" s="2" customFormat="1" ht="15">
      <c r="A427" s="4" t="s">
        <v>848</v>
      </c>
      <c r="B427" s="4" t="s">
        <v>849</v>
      </c>
      <c r="C427" s="20"/>
      <c r="D427" s="19">
        <v>6.31E-20</v>
      </c>
      <c r="E427" s="16" t="s">
        <v>3292</v>
      </c>
      <c r="F427" s="1"/>
      <c r="G427" s="1"/>
    </row>
    <row r="428" spans="1:7" s="2" customFormat="1" ht="15">
      <c r="A428" s="4" t="s">
        <v>850</v>
      </c>
      <c r="B428" s="4" t="s">
        <v>851</v>
      </c>
      <c r="C428" s="20"/>
      <c r="D428" s="19">
        <v>2.9900000000000001E-15</v>
      </c>
      <c r="E428" s="16" t="s">
        <v>3292</v>
      </c>
      <c r="F428" s="1"/>
      <c r="G428" s="1"/>
    </row>
    <row r="429" spans="1:7" s="2" customFormat="1" ht="15">
      <c r="A429" s="4" t="s">
        <v>852</v>
      </c>
      <c r="B429" s="4" t="s">
        <v>853</v>
      </c>
      <c r="C429" s="20" t="s">
        <v>26</v>
      </c>
      <c r="D429" s="19">
        <v>5.4499999999999998E-15</v>
      </c>
      <c r="E429" s="16" t="s">
        <v>3292</v>
      </c>
      <c r="F429" s="1"/>
      <c r="G429" s="1"/>
    </row>
    <row r="430" spans="1:7" s="2" customFormat="1" ht="15">
      <c r="A430" s="4" t="s">
        <v>854</v>
      </c>
      <c r="B430" s="4" t="s">
        <v>855</v>
      </c>
      <c r="C430" s="20"/>
      <c r="D430" s="19">
        <v>7.6399999999999995E-15</v>
      </c>
      <c r="E430" s="16" t="s">
        <v>3292</v>
      </c>
      <c r="F430" s="1"/>
      <c r="G430" s="1"/>
    </row>
    <row r="431" spans="1:7" s="2" customFormat="1" ht="15">
      <c r="A431" s="4" t="s">
        <v>856</v>
      </c>
      <c r="B431" s="4" t="s">
        <v>857</v>
      </c>
      <c r="C431" s="20" t="s">
        <v>26</v>
      </c>
      <c r="D431" s="19">
        <v>1.36E-14</v>
      </c>
      <c r="E431" s="16" t="s">
        <v>3292</v>
      </c>
      <c r="F431" s="1"/>
      <c r="G431" s="1"/>
    </row>
    <row r="432" spans="1:7" s="2" customFormat="1" ht="15">
      <c r="A432" s="4" t="s">
        <v>858</v>
      </c>
      <c r="B432" s="4" t="s">
        <v>859</v>
      </c>
      <c r="C432" s="20"/>
      <c r="D432" s="19">
        <v>1.3899999999999999E-13</v>
      </c>
      <c r="E432" s="16" t="s">
        <v>3292</v>
      </c>
      <c r="F432" s="1"/>
      <c r="G432" s="1"/>
    </row>
    <row r="433" spans="1:7" s="2" customFormat="1" ht="15">
      <c r="A433" s="4" t="s">
        <v>860</v>
      </c>
      <c r="B433" s="4" t="s">
        <v>861</v>
      </c>
      <c r="C433" s="20"/>
      <c r="D433" s="19">
        <v>1.48E-13</v>
      </c>
      <c r="E433" s="16" t="s">
        <v>3292</v>
      </c>
      <c r="F433" s="1"/>
      <c r="G433" s="1"/>
    </row>
    <row r="434" spans="1:7" s="2" customFormat="1" ht="15">
      <c r="A434" s="4" t="s">
        <v>862</v>
      </c>
      <c r="B434" s="4" t="s">
        <v>863</v>
      </c>
      <c r="C434" s="20"/>
      <c r="D434" s="19">
        <v>5.6100000000000004E-19</v>
      </c>
      <c r="E434" s="16" t="s">
        <v>3292</v>
      </c>
      <c r="F434" s="1"/>
      <c r="G434" s="1"/>
    </row>
    <row r="435" spans="1:7" s="2" customFormat="1" ht="15">
      <c r="A435" s="4" t="s">
        <v>864</v>
      </c>
      <c r="B435" s="4" t="s">
        <v>865</v>
      </c>
      <c r="C435" s="20"/>
      <c r="D435" s="19">
        <v>4.3300000000000002E-13</v>
      </c>
      <c r="E435" s="16" t="s">
        <v>3292</v>
      </c>
      <c r="F435" s="1"/>
      <c r="G435" s="1"/>
    </row>
    <row r="436" spans="1:7" s="2" customFormat="1" ht="15">
      <c r="A436" s="4" t="s">
        <v>866</v>
      </c>
      <c r="B436" s="4" t="s">
        <v>867</v>
      </c>
      <c r="C436" s="20"/>
      <c r="D436" s="19">
        <v>5.1100000000000004E-13</v>
      </c>
      <c r="E436" s="16" t="s">
        <v>3292</v>
      </c>
      <c r="F436" s="1"/>
      <c r="G436" s="1"/>
    </row>
    <row r="437" spans="1:7" s="2" customFormat="1" ht="15">
      <c r="A437" s="4" t="s">
        <v>868</v>
      </c>
      <c r="B437" s="4" t="s">
        <v>869</v>
      </c>
      <c r="C437" s="20"/>
      <c r="D437" s="19">
        <v>8.53E-13</v>
      </c>
      <c r="E437" s="16" t="s">
        <v>3292</v>
      </c>
      <c r="F437" s="1"/>
      <c r="G437" s="1"/>
    </row>
    <row r="438" spans="1:7" s="2" customFormat="1" ht="15">
      <c r="A438" s="4" t="s">
        <v>870</v>
      </c>
      <c r="B438" s="4" t="s">
        <v>871</v>
      </c>
      <c r="C438" s="20"/>
      <c r="D438" s="19">
        <v>9.6300000000000004E-13</v>
      </c>
      <c r="E438" s="16" t="s">
        <v>3292</v>
      </c>
      <c r="F438" s="1"/>
      <c r="G438" s="1"/>
    </row>
    <row r="439" spans="1:7" s="2" customFormat="1" ht="15">
      <c r="A439" s="4" t="s">
        <v>872</v>
      </c>
      <c r="B439" s="4" t="s">
        <v>873</v>
      </c>
      <c r="C439" s="20"/>
      <c r="D439" s="19">
        <v>9.7899999999999997E-13</v>
      </c>
      <c r="E439" s="16" t="s">
        <v>3292</v>
      </c>
      <c r="F439" s="1"/>
      <c r="G439" s="1"/>
    </row>
    <row r="440" spans="1:7" s="2" customFormat="1" ht="15">
      <c r="A440" s="4" t="s">
        <v>874</v>
      </c>
      <c r="B440" s="4" t="s">
        <v>875</v>
      </c>
      <c r="C440" s="20"/>
      <c r="D440" s="19">
        <v>1.05E-12</v>
      </c>
      <c r="E440" s="16" t="s">
        <v>3292</v>
      </c>
      <c r="F440" s="1"/>
      <c r="G440" s="1"/>
    </row>
    <row r="441" spans="1:7" s="2" customFormat="1" ht="15">
      <c r="A441" s="4" t="s">
        <v>876</v>
      </c>
      <c r="B441" s="4" t="s">
        <v>877</v>
      </c>
      <c r="C441" s="20"/>
      <c r="D441" s="19">
        <v>1.57E-12</v>
      </c>
      <c r="E441" s="16" t="s">
        <v>3292</v>
      </c>
      <c r="F441" s="1"/>
      <c r="G441" s="1"/>
    </row>
    <row r="442" spans="1:7" s="2" customFormat="1" ht="15">
      <c r="A442" s="4" t="s">
        <v>878</v>
      </c>
      <c r="B442" s="4" t="s">
        <v>879</v>
      </c>
      <c r="C442" s="20"/>
      <c r="D442" s="19">
        <v>4.7599999999999999E-12</v>
      </c>
      <c r="E442" s="16" t="s">
        <v>3292</v>
      </c>
      <c r="F442" s="1"/>
      <c r="G442" s="1"/>
    </row>
    <row r="443" spans="1:7" s="2" customFormat="1" ht="15">
      <c r="A443" s="4" t="s">
        <v>880</v>
      </c>
      <c r="B443" s="4" t="s">
        <v>881</v>
      </c>
      <c r="C443" s="20"/>
      <c r="D443" s="19">
        <v>7.5E-12</v>
      </c>
      <c r="E443" s="16" t="s">
        <v>3292</v>
      </c>
      <c r="F443" s="1"/>
      <c r="G443" s="1"/>
    </row>
    <row r="444" spans="1:7" s="2" customFormat="1" ht="15">
      <c r="A444" s="4" t="s">
        <v>882</v>
      </c>
      <c r="B444" s="4" t="s">
        <v>883</v>
      </c>
      <c r="C444" s="20"/>
      <c r="D444" s="19">
        <v>8.5099999999999999E-12</v>
      </c>
      <c r="E444" s="16" t="s">
        <v>3292</v>
      </c>
      <c r="F444" s="1"/>
      <c r="G444" s="1"/>
    </row>
    <row r="445" spans="1:7" s="2" customFormat="1" ht="15">
      <c r="A445" s="4" t="s">
        <v>884</v>
      </c>
      <c r="B445" s="4" t="s">
        <v>885</v>
      </c>
      <c r="C445" s="20"/>
      <c r="D445" s="19">
        <v>9.2300000000000001E-12</v>
      </c>
      <c r="E445" s="16" t="s">
        <v>3292</v>
      </c>
      <c r="F445" s="1"/>
      <c r="G445" s="1"/>
    </row>
    <row r="446" spans="1:7" s="2" customFormat="1" ht="15">
      <c r="A446" s="4" t="s">
        <v>886</v>
      </c>
      <c r="B446" s="4" t="s">
        <v>887</v>
      </c>
      <c r="C446" s="20"/>
      <c r="D446" s="19">
        <v>2.9200000000000001E-12</v>
      </c>
      <c r="E446" s="16" t="s">
        <v>3292</v>
      </c>
      <c r="F446" s="1"/>
      <c r="G446" s="1"/>
    </row>
    <row r="447" spans="1:7" s="2" customFormat="1" ht="15">
      <c r="A447" s="4" t="s">
        <v>888</v>
      </c>
      <c r="B447" s="4" t="s">
        <v>889</v>
      </c>
      <c r="C447" s="20"/>
      <c r="D447" s="19">
        <v>1.02E-19</v>
      </c>
      <c r="E447" s="16" t="s">
        <v>3292</v>
      </c>
      <c r="F447" s="1"/>
      <c r="G447" s="1"/>
    </row>
    <row r="448" spans="1:7" s="2" customFormat="1" ht="15">
      <c r="A448" s="4" t="s">
        <v>890</v>
      </c>
      <c r="B448" s="4" t="s">
        <v>891</v>
      </c>
      <c r="C448" s="20"/>
      <c r="D448" s="19">
        <v>7.5699999999999994E-11</v>
      </c>
      <c r="E448" s="16" t="s">
        <v>3292</v>
      </c>
      <c r="F448" s="1"/>
      <c r="G448" s="1"/>
    </row>
    <row r="449" spans="1:7" s="2" customFormat="1" ht="15">
      <c r="A449" s="4" t="s">
        <v>892</v>
      </c>
      <c r="B449" s="4" t="s">
        <v>893</v>
      </c>
      <c r="C449" s="20"/>
      <c r="D449" s="19">
        <v>5.0099999999999997E-19</v>
      </c>
      <c r="E449" s="16" t="s">
        <v>3292</v>
      </c>
      <c r="F449" s="1"/>
      <c r="G449" s="1"/>
    </row>
    <row r="450" spans="1:7" s="2" customFormat="1" ht="15">
      <c r="A450" s="4" t="s">
        <v>894</v>
      </c>
      <c r="B450" s="4" t="s">
        <v>895</v>
      </c>
      <c r="C450" s="20"/>
      <c r="D450" s="19">
        <v>1.16E-10</v>
      </c>
      <c r="E450" s="16" t="s">
        <v>3292</v>
      </c>
      <c r="F450" s="1"/>
      <c r="G450" s="1"/>
    </row>
    <row r="451" spans="1:7" s="2" customFormat="1" ht="15">
      <c r="A451" s="4" t="s">
        <v>896</v>
      </c>
      <c r="B451" s="4" t="s">
        <v>897</v>
      </c>
      <c r="C451" s="20"/>
      <c r="D451" s="19">
        <v>1.7600000000000001E-10</v>
      </c>
      <c r="E451" s="16" t="s">
        <v>3292</v>
      </c>
      <c r="F451" s="1"/>
      <c r="G451" s="1"/>
    </row>
    <row r="452" spans="1:7" s="2" customFormat="1" ht="15">
      <c r="A452" s="4" t="s">
        <v>898</v>
      </c>
      <c r="B452" s="4" t="s">
        <v>899</v>
      </c>
      <c r="C452" s="20"/>
      <c r="D452" s="19">
        <v>2.5699999999999999E-10</v>
      </c>
      <c r="E452" s="16" t="s">
        <v>3292</v>
      </c>
      <c r="F452" s="1"/>
      <c r="G452" s="1"/>
    </row>
    <row r="453" spans="1:7" s="2" customFormat="1" ht="15">
      <c r="A453" s="4" t="s">
        <v>900</v>
      </c>
      <c r="B453" s="4" t="s">
        <v>901</v>
      </c>
      <c r="C453" s="20"/>
      <c r="D453" s="19">
        <v>5.5800000000000004E-10</v>
      </c>
      <c r="E453" s="16" t="s">
        <v>3292</v>
      </c>
      <c r="F453" s="1"/>
      <c r="G453" s="1"/>
    </row>
    <row r="454" spans="1:7" s="2" customFormat="1" ht="15">
      <c r="A454" s="4" t="s">
        <v>902</v>
      </c>
      <c r="B454" s="4" t="s">
        <v>903</v>
      </c>
      <c r="C454" s="20"/>
      <c r="D454" s="19">
        <v>5.8700000000000004E-10</v>
      </c>
      <c r="E454" s="16" t="s">
        <v>3292</v>
      </c>
      <c r="F454" s="1"/>
      <c r="G454" s="1"/>
    </row>
    <row r="455" spans="1:7" s="2" customFormat="1" ht="15">
      <c r="A455" s="4" t="s">
        <v>904</v>
      </c>
      <c r="B455" s="4" t="s">
        <v>905</v>
      </c>
      <c r="C455" s="20"/>
      <c r="D455" s="19">
        <v>6.4800000000000004E-10</v>
      </c>
      <c r="E455" s="16" t="s">
        <v>3292</v>
      </c>
      <c r="F455" s="1"/>
      <c r="G455" s="1"/>
    </row>
    <row r="456" spans="1:7" s="2" customFormat="1" ht="15">
      <c r="A456" s="4" t="s">
        <v>906</v>
      </c>
      <c r="B456" s="4" t="s">
        <v>907</v>
      </c>
      <c r="C456" s="20"/>
      <c r="D456" s="19">
        <v>1.21E-9</v>
      </c>
      <c r="E456" s="16" t="s">
        <v>3292</v>
      </c>
      <c r="F456" s="1"/>
      <c r="G456" s="1"/>
    </row>
    <row r="457" spans="1:7" s="2" customFormat="1" ht="15">
      <c r="A457" s="4" t="s">
        <v>908</v>
      </c>
      <c r="B457" s="4" t="s">
        <v>909</v>
      </c>
      <c r="C457" s="20"/>
      <c r="D457" s="19">
        <v>1.33E-9</v>
      </c>
      <c r="E457" s="16" t="s">
        <v>3292</v>
      </c>
      <c r="F457" s="1"/>
      <c r="G457" s="1"/>
    </row>
    <row r="458" spans="1:7" s="2" customFormat="1" ht="15">
      <c r="A458" s="4" t="s">
        <v>910</v>
      </c>
      <c r="B458" s="4" t="s">
        <v>911</v>
      </c>
      <c r="C458" s="20"/>
      <c r="D458" s="19">
        <v>1.57E-9</v>
      </c>
      <c r="E458" s="16" t="s">
        <v>3292</v>
      </c>
      <c r="F458" s="1"/>
      <c r="G458" s="1"/>
    </row>
    <row r="459" spans="1:7" s="2" customFormat="1" ht="15">
      <c r="A459" s="4" t="s">
        <v>912</v>
      </c>
      <c r="B459" s="4" t="s">
        <v>913</v>
      </c>
      <c r="C459" s="20"/>
      <c r="D459" s="19">
        <v>3.3299999999999999E-9</v>
      </c>
      <c r="E459" s="16" t="s">
        <v>3292</v>
      </c>
      <c r="F459" s="1"/>
      <c r="G459" s="1"/>
    </row>
    <row r="460" spans="1:7" s="2" customFormat="1" ht="15">
      <c r="A460" s="4" t="s">
        <v>914</v>
      </c>
      <c r="B460" s="4" t="s">
        <v>915</v>
      </c>
      <c r="C460" s="20"/>
      <c r="D460" s="19">
        <v>5.2400000000000001E-9</v>
      </c>
      <c r="E460" s="16" t="s">
        <v>3292</v>
      </c>
      <c r="F460" s="1"/>
      <c r="G460" s="1"/>
    </row>
    <row r="461" spans="1:7" s="2" customFormat="1" ht="15">
      <c r="A461" s="4" t="s">
        <v>916</v>
      </c>
      <c r="B461" s="4" t="s">
        <v>917</v>
      </c>
      <c r="C461" s="20"/>
      <c r="D461" s="19">
        <v>5.5100000000000002E-9</v>
      </c>
      <c r="E461" s="16" t="s">
        <v>3292</v>
      </c>
      <c r="F461" s="1"/>
      <c r="G461" s="1"/>
    </row>
    <row r="462" spans="1:7" s="2" customFormat="1" ht="15">
      <c r="A462" s="4" t="s">
        <v>918</v>
      </c>
      <c r="B462" s="4" t="s">
        <v>919</v>
      </c>
      <c r="C462" s="20" t="s">
        <v>26</v>
      </c>
      <c r="D462" s="19">
        <v>7.2E-9</v>
      </c>
      <c r="E462" s="16" t="s">
        <v>3292</v>
      </c>
      <c r="F462" s="1"/>
      <c r="G462" s="1"/>
    </row>
    <row r="463" spans="1:7" s="2" customFormat="1" ht="15">
      <c r="A463" s="4" t="s">
        <v>920</v>
      </c>
      <c r="B463" s="4" t="s">
        <v>921</v>
      </c>
      <c r="C463" s="20"/>
      <c r="D463" s="19">
        <v>7.2799999999999997E-10</v>
      </c>
      <c r="E463" s="16" t="s">
        <v>3292</v>
      </c>
      <c r="F463" s="1"/>
      <c r="G463" s="1"/>
    </row>
    <row r="464" spans="1:7" s="2" customFormat="1" ht="15">
      <c r="A464" s="4" t="s">
        <v>922</v>
      </c>
      <c r="B464" s="4" t="s">
        <v>923</v>
      </c>
      <c r="C464" s="20" t="s">
        <v>26</v>
      </c>
      <c r="D464" s="19">
        <v>1.52E-11</v>
      </c>
      <c r="E464" s="16" t="s">
        <v>3292</v>
      </c>
      <c r="F464" s="1"/>
      <c r="G464" s="1"/>
    </row>
    <row r="465" spans="1:7" s="2" customFormat="1" ht="15">
      <c r="A465" s="4" t="s">
        <v>924</v>
      </c>
      <c r="B465" s="4" t="s">
        <v>925</v>
      </c>
      <c r="C465" s="20"/>
      <c r="D465" s="19">
        <v>1.0999999999999999E-8</v>
      </c>
      <c r="E465" s="16" t="s">
        <v>3292</v>
      </c>
      <c r="F465" s="1"/>
      <c r="G465" s="1"/>
    </row>
    <row r="466" spans="1:7" s="2" customFormat="1" ht="15">
      <c r="A466" s="4" t="s">
        <v>926</v>
      </c>
      <c r="B466" s="4" t="s">
        <v>927</v>
      </c>
      <c r="C466" s="20"/>
      <c r="D466" s="19">
        <v>1.63E-8</v>
      </c>
      <c r="E466" s="16" t="s">
        <v>3292</v>
      </c>
      <c r="F466" s="1"/>
      <c r="G466" s="1"/>
    </row>
    <row r="467" spans="1:7" s="2" customFormat="1" ht="15">
      <c r="A467" s="4" t="s">
        <v>928</v>
      </c>
      <c r="B467" s="4" t="s">
        <v>929</v>
      </c>
      <c r="C467" s="20"/>
      <c r="D467" s="19">
        <v>2.5600000000000001E-8</v>
      </c>
      <c r="E467" s="16" t="s">
        <v>3292</v>
      </c>
      <c r="F467" s="1"/>
      <c r="G467" s="1"/>
    </row>
    <row r="468" spans="1:7" s="2" customFormat="1" ht="15">
      <c r="A468" s="4" t="s">
        <v>930</v>
      </c>
      <c r="B468" s="4" t="s">
        <v>931</v>
      </c>
      <c r="C468" s="20"/>
      <c r="D468" s="19">
        <v>4.2200000000000001E-8</v>
      </c>
      <c r="E468" s="16" t="s">
        <v>3292</v>
      </c>
      <c r="F468" s="1"/>
      <c r="G468" s="1"/>
    </row>
    <row r="469" spans="1:7" s="2" customFormat="1" ht="15">
      <c r="A469" s="4" t="s">
        <v>932</v>
      </c>
      <c r="B469" s="4" t="s">
        <v>933</v>
      </c>
      <c r="C469" s="20"/>
      <c r="D469" s="19">
        <v>4.2200000000000001E-8</v>
      </c>
      <c r="E469" s="16" t="s">
        <v>3292</v>
      </c>
      <c r="F469" s="1"/>
      <c r="G469" s="1"/>
    </row>
    <row r="470" spans="1:7" s="2" customFormat="1" ht="15">
      <c r="A470" s="4" t="s">
        <v>934</v>
      </c>
      <c r="B470" s="4" t="s">
        <v>935</v>
      </c>
      <c r="C470" s="20" t="s">
        <v>26</v>
      </c>
      <c r="D470" s="19">
        <v>5.2000000000000002E-8</v>
      </c>
      <c r="E470" s="16" t="s">
        <v>3292</v>
      </c>
      <c r="F470" s="1"/>
      <c r="G470" s="1"/>
    </row>
    <row r="471" spans="1:7" s="2" customFormat="1" ht="15">
      <c r="A471" s="4" t="s">
        <v>936</v>
      </c>
      <c r="B471" s="4" t="s">
        <v>937</v>
      </c>
      <c r="C471" s="20"/>
      <c r="D471" s="19">
        <v>5.9699999999999999E-9</v>
      </c>
      <c r="E471" s="16" t="s">
        <v>3292</v>
      </c>
      <c r="F471" s="1"/>
      <c r="G471" s="1"/>
    </row>
    <row r="472" spans="1:7" s="2" customFormat="1" ht="15">
      <c r="A472" s="4" t="s">
        <v>938</v>
      </c>
      <c r="B472" s="4" t="s">
        <v>939</v>
      </c>
      <c r="C472" s="20"/>
      <c r="D472" s="19">
        <v>1.09E-7</v>
      </c>
      <c r="E472" s="16" t="s">
        <v>3292</v>
      </c>
      <c r="F472" s="1"/>
      <c r="G472" s="1"/>
    </row>
    <row r="473" spans="1:7" s="2" customFormat="1" ht="15">
      <c r="A473" s="4" t="s">
        <v>940</v>
      </c>
      <c r="B473" s="4" t="s">
        <v>941</v>
      </c>
      <c r="C473" s="20"/>
      <c r="D473" s="19">
        <v>1.43E-7</v>
      </c>
      <c r="E473" s="16" t="s">
        <v>3292</v>
      </c>
      <c r="F473" s="1"/>
      <c r="G473" s="1"/>
    </row>
    <row r="474" spans="1:7" s="2" customFormat="1" ht="15">
      <c r="A474" s="4" t="s">
        <v>942</v>
      </c>
      <c r="B474" s="4" t="s">
        <v>943</v>
      </c>
      <c r="C474" s="20"/>
      <c r="D474" s="19">
        <v>1.5899999999999999E-10</v>
      </c>
      <c r="E474" s="16" t="s">
        <v>3292</v>
      </c>
      <c r="F474" s="1"/>
      <c r="G474" s="1"/>
    </row>
    <row r="475" spans="1:7" s="2" customFormat="1" ht="15">
      <c r="A475" s="4" t="s">
        <v>944</v>
      </c>
      <c r="B475" s="4" t="s">
        <v>945</v>
      </c>
      <c r="C475" s="20"/>
      <c r="D475" s="19">
        <v>1.9399999999999999E-7</v>
      </c>
      <c r="E475" s="16" t="s">
        <v>3292</v>
      </c>
      <c r="F475" s="1"/>
      <c r="G475" s="1"/>
    </row>
    <row r="476" spans="1:7" s="2" customFormat="1" ht="15">
      <c r="A476" s="4" t="s">
        <v>946</v>
      </c>
      <c r="B476" s="4" t="s">
        <v>947</v>
      </c>
      <c r="C476" s="20"/>
      <c r="D476" s="19">
        <v>1.9600000000000001E-7</v>
      </c>
      <c r="E476" s="16" t="s">
        <v>3292</v>
      </c>
      <c r="F476" s="1"/>
      <c r="G476" s="1"/>
    </row>
    <row r="477" spans="1:7" s="2" customFormat="1" ht="15">
      <c r="A477" s="4" t="s">
        <v>948</v>
      </c>
      <c r="B477" s="4" t="s">
        <v>949</v>
      </c>
      <c r="C477" s="20"/>
      <c r="D477" s="19">
        <v>2.0699999999999999E-7</v>
      </c>
      <c r="E477" s="16" t="s">
        <v>3292</v>
      </c>
      <c r="F477" s="1"/>
      <c r="G477" s="1"/>
    </row>
    <row r="478" spans="1:7" s="2" customFormat="1" ht="15">
      <c r="A478" s="4" t="s">
        <v>950</v>
      </c>
      <c r="B478" s="4" t="s">
        <v>951</v>
      </c>
      <c r="C478" s="20"/>
      <c r="D478" s="19">
        <v>3.4700000000000002E-7</v>
      </c>
      <c r="E478" s="16" t="s">
        <v>3292</v>
      </c>
      <c r="F478" s="1"/>
      <c r="G478" s="1"/>
    </row>
    <row r="479" spans="1:7" s="2" customFormat="1" ht="15">
      <c r="A479" s="4" t="s">
        <v>952</v>
      </c>
      <c r="B479" s="4" t="s">
        <v>953</v>
      </c>
      <c r="C479" s="20"/>
      <c r="D479" s="19">
        <v>3.4999999999999998E-7</v>
      </c>
      <c r="E479" s="16" t="s">
        <v>3292</v>
      </c>
      <c r="F479" s="1"/>
      <c r="G479" s="1"/>
    </row>
    <row r="480" spans="1:7" s="2" customFormat="1" ht="15">
      <c r="A480" s="4" t="s">
        <v>954</v>
      </c>
      <c r="B480" s="4" t="s">
        <v>955</v>
      </c>
      <c r="C480" s="20"/>
      <c r="D480" s="19">
        <v>4.1899999999999998E-7</v>
      </c>
      <c r="E480" s="16" t="s">
        <v>3292</v>
      </c>
      <c r="F480" s="1"/>
      <c r="G480" s="1"/>
    </row>
    <row r="481" spans="1:7" s="2" customFormat="1" ht="15">
      <c r="A481" s="4" t="s">
        <v>956</v>
      </c>
      <c r="B481" s="4" t="s">
        <v>957</v>
      </c>
      <c r="C481" s="20"/>
      <c r="D481" s="19">
        <v>4.3099999999999998E-7</v>
      </c>
      <c r="E481" s="16" t="s">
        <v>3292</v>
      </c>
      <c r="F481" s="1"/>
      <c r="G481" s="1"/>
    </row>
    <row r="482" spans="1:7" s="2" customFormat="1" ht="15">
      <c r="A482" s="4" t="s">
        <v>958</v>
      </c>
      <c r="B482" s="4" t="s">
        <v>959</v>
      </c>
      <c r="C482" s="20"/>
      <c r="D482" s="19">
        <v>4.3500000000000002E-7</v>
      </c>
      <c r="E482" s="16" t="s">
        <v>3292</v>
      </c>
      <c r="F482" s="1"/>
      <c r="G482" s="1"/>
    </row>
    <row r="483" spans="1:7" s="2" customFormat="1" ht="15">
      <c r="A483" s="4" t="s">
        <v>960</v>
      </c>
      <c r="B483" s="4" t="s">
        <v>961</v>
      </c>
      <c r="C483" s="20"/>
      <c r="D483" s="19">
        <v>9.0299999999999997E-7</v>
      </c>
      <c r="E483" s="16" t="s">
        <v>3292</v>
      </c>
      <c r="F483" s="1"/>
      <c r="G483" s="1"/>
    </row>
    <row r="484" spans="1:7" s="2" customFormat="1" ht="15">
      <c r="A484" s="4" t="s">
        <v>962</v>
      </c>
      <c r="B484" s="4" t="s">
        <v>963</v>
      </c>
      <c r="C484" s="20"/>
      <c r="D484" s="19">
        <v>1.2500000000000001E-5</v>
      </c>
      <c r="E484" s="16" t="s">
        <v>3292</v>
      </c>
      <c r="F484" s="1"/>
      <c r="G484" s="1"/>
    </row>
    <row r="485" spans="1:7" s="2" customFormat="1" ht="15">
      <c r="A485" s="4" t="s">
        <v>964</v>
      </c>
      <c r="B485" s="4" t="s">
        <v>965</v>
      </c>
      <c r="C485" s="20"/>
      <c r="D485" s="19">
        <v>1.46E-4</v>
      </c>
      <c r="E485" s="16" t="s">
        <v>3292</v>
      </c>
      <c r="F485" s="1"/>
      <c r="G485" s="1"/>
    </row>
    <row r="486" spans="1:7" s="2" customFormat="1" ht="15">
      <c r="A486" s="4" t="s">
        <v>966</v>
      </c>
      <c r="B486" s="4" t="s">
        <v>967</v>
      </c>
      <c r="C486" s="20"/>
      <c r="D486" s="19">
        <v>9.2799999999999992E-6</v>
      </c>
      <c r="E486" s="16" t="s">
        <v>3292</v>
      </c>
      <c r="F486" s="1"/>
      <c r="G486" s="1"/>
    </row>
    <row r="487" spans="1:7" s="2" customFormat="1" ht="15">
      <c r="A487" s="4" t="s">
        <v>968</v>
      </c>
      <c r="B487" s="4" t="s">
        <v>969</v>
      </c>
      <c r="C487" s="20"/>
      <c r="D487" s="19">
        <v>4.6099999999999999E-12</v>
      </c>
      <c r="E487" s="16" t="s">
        <v>3292</v>
      </c>
      <c r="F487" s="1"/>
      <c r="G487" s="1"/>
    </row>
    <row r="488" spans="1:7" s="2" customFormat="1" ht="15">
      <c r="A488" s="4" t="s">
        <v>970</v>
      </c>
      <c r="B488" s="4" t="s">
        <v>971</v>
      </c>
      <c r="C488" s="20" t="s">
        <v>26</v>
      </c>
      <c r="D488" s="19">
        <v>4.7899999999999999E-6</v>
      </c>
      <c r="E488" s="16" t="s">
        <v>3292</v>
      </c>
      <c r="F488" s="1"/>
      <c r="G488" s="1"/>
    </row>
    <row r="489" spans="1:7" s="2" customFormat="1" ht="15">
      <c r="A489" s="4" t="s">
        <v>972</v>
      </c>
      <c r="B489" s="4" t="s">
        <v>973</v>
      </c>
      <c r="C489" s="20"/>
      <c r="D489" s="19">
        <v>4.0999999999999997E-6</v>
      </c>
      <c r="E489" s="16" t="s">
        <v>3292</v>
      </c>
      <c r="F489" s="1"/>
      <c r="G489" s="1"/>
    </row>
    <row r="490" spans="1:7" s="2" customFormat="1" ht="15">
      <c r="A490" s="4" t="s">
        <v>974</v>
      </c>
      <c r="B490" s="4" t="s">
        <v>975</v>
      </c>
      <c r="C490" s="20"/>
      <c r="D490" s="19">
        <v>1.64E-3</v>
      </c>
      <c r="E490" s="16" t="s">
        <v>3292</v>
      </c>
      <c r="F490" s="1"/>
      <c r="G490" s="1"/>
    </row>
    <row r="491" spans="1:7" s="2" customFormat="1" ht="15">
      <c r="A491" s="4" t="s">
        <v>976</v>
      </c>
      <c r="B491" s="4" t="s">
        <v>977</v>
      </c>
      <c r="C491" s="20"/>
      <c r="D491" s="19">
        <v>1.5200000000000001E-4</v>
      </c>
      <c r="E491" s="16" t="s">
        <v>3292</v>
      </c>
      <c r="F491" s="1"/>
      <c r="G491" s="1"/>
    </row>
    <row r="492" spans="1:7" s="2" customFormat="1" ht="15">
      <c r="A492" s="4" t="s">
        <v>978</v>
      </c>
      <c r="B492" s="4" t="s">
        <v>979</v>
      </c>
      <c r="C492" s="20" t="s">
        <v>26</v>
      </c>
      <c r="D492" s="19">
        <v>2.9299999999999999E-6</v>
      </c>
      <c r="E492" s="16" t="s">
        <v>3292</v>
      </c>
      <c r="F492" s="1"/>
      <c r="G492" s="1"/>
    </row>
    <row r="493" spans="1:7" s="2" customFormat="1" ht="15">
      <c r="A493" s="4" t="s">
        <v>980</v>
      </c>
      <c r="B493" s="4" t="s">
        <v>981</v>
      </c>
      <c r="C493" s="20" t="s">
        <v>26</v>
      </c>
      <c r="D493" s="19">
        <v>1.95E-2</v>
      </c>
      <c r="E493" s="16" t="s">
        <v>3292</v>
      </c>
      <c r="F493" s="1"/>
      <c r="G493" s="1"/>
    </row>
    <row r="494" spans="1:7" s="2" customFormat="1" ht="15">
      <c r="A494" s="4" t="s">
        <v>982</v>
      </c>
      <c r="B494" s="4" t="s">
        <v>983</v>
      </c>
      <c r="C494" s="20"/>
      <c r="D494" s="19">
        <v>2.5299999999999999E-6</v>
      </c>
      <c r="E494" s="16" t="s">
        <v>3292</v>
      </c>
      <c r="F494" s="1"/>
      <c r="G494" s="1"/>
    </row>
    <row r="495" spans="1:7" s="2" customFormat="1" ht="15">
      <c r="A495" s="4" t="s">
        <v>984</v>
      </c>
      <c r="B495" s="4" t="s">
        <v>985</v>
      </c>
      <c r="C495" s="20" t="s">
        <v>557</v>
      </c>
      <c r="D495" s="19">
        <v>3.14E-3</v>
      </c>
      <c r="E495" s="16" t="s">
        <v>3292</v>
      </c>
      <c r="F495" s="1"/>
      <c r="G495" s="1"/>
    </row>
    <row r="496" spans="1:7" s="2" customFormat="1" ht="15">
      <c r="A496" s="4" t="s">
        <v>986</v>
      </c>
      <c r="B496" s="4" t="s">
        <v>987</v>
      </c>
      <c r="C496" s="20"/>
      <c r="D496" s="19">
        <v>5.63E-5</v>
      </c>
      <c r="E496" s="16" t="s">
        <v>3292</v>
      </c>
      <c r="F496" s="1"/>
      <c r="G496" s="1"/>
    </row>
    <row r="497" spans="1:7" s="2" customFormat="1" ht="15">
      <c r="A497" s="4" t="s">
        <v>988</v>
      </c>
      <c r="B497" s="4" t="s">
        <v>989</v>
      </c>
      <c r="C497" s="20"/>
      <c r="D497" s="19">
        <v>3.8699999999999997E-4</v>
      </c>
      <c r="E497" s="16" t="s">
        <v>3292</v>
      </c>
      <c r="F497" s="1"/>
      <c r="G497" s="1"/>
    </row>
    <row r="498" spans="1:7" s="2" customFormat="1" ht="15">
      <c r="A498" s="4" t="s">
        <v>990</v>
      </c>
      <c r="B498" s="4" t="s">
        <v>991</v>
      </c>
      <c r="C498" s="20"/>
      <c r="D498" s="19">
        <v>6.8899999999999994E-5</v>
      </c>
      <c r="E498" s="16" t="s">
        <v>3292</v>
      </c>
      <c r="F498" s="1"/>
      <c r="G498" s="1"/>
    </row>
    <row r="499" spans="1:7" s="2" customFormat="1" ht="15">
      <c r="A499" s="4" t="s">
        <v>992</v>
      </c>
      <c r="B499" s="4" t="s">
        <v>993</v>
      </c>
      <c r="C499" s="20"/>
      <c r="D499" s="19">
        <v>8.9599999999999995E-8</v>
      </c>
      <c r="E499" s="16" t="s">
        <v>3292</v>
      </c>
      <c r="F499" s="1"/>
      <c r="G499" s="1"/>
    </row>
    <row r="500" spans="1:7" s="2" customFormat="1" ht="15">
      <c r="A500" s="4" t="s">
        <v>994</v>
      </c>
      <c r="B500" s="4" t="s">
        <v>995</v>
      </c>
      <c r="C500" s="20" t="s">
        <v>26</v>
      </c>
      <c r="D500" s="19">
        <v>5.6799999999999998E-6</v>
      </c>
      <c r="E500" s="16" t="s">
        <v>3292</v>
      </c>
      <c r="F500" s="1"/>
      <c r="G500" s="1"/>
    </row>
    <row r="501" spans="1:7" s="2" customFormat="1" ht="15">
      <c r="A501" s="4" t="s">
        <v>996</v>
      </c>
      <c r="B501" s="4" t="s">
        <v>997</v>
      </c>
      <c r="C501" s="20"/>
      <c r="D501" s="19">
        <v>1.9E-2</v>
      </c>
      <c r="E501" s="16" t="s">
        <v>3292</v>
      </c>
      <c r="F501" s="1"/>
      <c r="G501" s="1"/>
    </row>
    <row r="502" spans="1:7" s="2" customFormat="1" ht="15">
      <c r="A502" s="4" t="s">
        <v>998</v>
      </c>
      <c r="B502" s="4" t="s">
        <v>999</v>
      </c>
      <c r="C502" s="20"/>
      <c r="D502" s="19">
        <v>5.6599999999999999E-4</v>
      </c>
      <c r="E502" s="16" t="s">
        <v>3292</v>
      </c>
      <c r="F502" s="1"/>
      <c r="G502" s="1"/>
    </row>
    <row r="503" spans="1:7" s="2" customFormat="1" ht="15">
      <c r="A503" s="4" t="s">
        <v>1000</v>
      </c>
      <c r="B503" s="4" t="s">
        <v>1001</v>
      </c>
      <c r="C503" s="20"/>
      <c r="D503" s="19">
        <v>7.1199999999999999E-2</v>
      </c>
      <c r="E503" s="16" t="s">
        <v>3292</v>
      </c>
      <c r="F503" s="1"/>
      <c r="G503" s="1"/>
    </row>
    <row r="504" spans="1:7" s="2" customFormat="1" ht="15">
      <c r="A504" s="4" t="s">
        <v>1002</v>
      </c>
      <c r="B504" s="4" t="s">
        <v>1003</v>
      </c>
      <c r="C504" s="20"/>
      <c r="D504" s="19">
        <v>4.3600000000000003E-4</v>
      </c>
      <c r="E504" s="16" t="s">
        <v>3292</v>
      </c>
      <c r="F504" s="1"/>
      <c r="G504" s="1"/>
    </row>
    <row r="505" spans="1:7" s="2" customFormat="1" ht="15">
      <c r="A505" s="4" t="s">
        <v>1004</v>
      </c>
      <c r="B505" s="4" t="s">
        <v>1005</v>
      </c>
      <c r="C505" s="20"/>
      <c r="D505" s="19">
        <v>2.4499999999999999E-5</v>
      </c>
      <c r="E505" s="16" t="s">
        <v>3292</v>
      </c>
      <c r="F505" s="1"/>
      <c r="G505" s="1"/>
    </row>
    <row r="506" spans="1:7" s="2" customFormat="1" ht="15">
      <c r="A506" s="4" t="s">
        <v>1006</v>
      </c>
      <c r="B506" s="4" t="s">
        <v>1007</v>
      </c>
      <c r="C506" s="20" t="s">
        <v>26</v>
      </c>
      <c r="D506" s="19">
        <v>1.01E-4</v>
      </c>
      <c r="E506" s="16" t="s">
        <v>3292</v>
      </c>
      <c r="F506" s="1"/>
      <c r="G506" s="1"/>
    </row>
    <row r="507" spans="1:7" s="2" customFormat="1" ht="15">
      <c r="A507" s="4" t="s">
        <v>1008</v>
      </c>
      <c r="B507" s="4" t="s">
        <v>1009</v>
      </c>
      <c r="C507" s="20" t="s">
        <v>26</v>
      </c>
      <c r="D507" s="19">
        <v>2.0699999999999998E-3</v>
      </c>
      <c r="E507" s="16" t="s">
        <v>3292</v>
      </c>
      <c r="F507" s="1"/>
      <c r="G507" s="1"/>
    </row>
    <row r="508" spans="1:7" s="2" customFormat="1" ht="15">
      <c r="A508" s="4" t="s">
        <v>1010</v>
      </c>
      <c r="B508" s="4" t="s">
        <v>1011</v>
      </c>
      <c r="C508" s="20"/>
      <c r="D508" s="19">
        <v>4.3099999999999998E-7</v>
      </c>
      <c r="E508" s="16" t="s">
        <v>3292</v>
      </c>
      <c r="F508" s="1"/>
      <c r="G508" s="1"/>
    </row>
    <row r="509" spans="1:7" s="2" customFormat="1" ht="15">
      <c r="A509" s="4" t="s">
        <v>1012</v>
      </c>
      <c r="B509" s="4" t="s">
        <v>1013</v>
      </c>
      <c r="C509" s="20" t="s">
        <v>26</v>
      </c>
      <c r="D509" s="19">
        <v>1.15E-5</v>
      </c>
      <c r="E509" s="16" t="s">
        <v>3292</v>
      </c>
      <c r="F509" s="1"/>
      <c r="G509" s="1"/>
    </row>
    <row r="510" spans="1:7" s="2" customFormat="1" ht="15">
      <c r="A510" s="4" t="s">
        <v>1014</v>
      </c>
      <c r="B510" s="4" t="s">
        <v>1015</v>
      </c>
      <c r="C510" s="20" t="s">
        <v>26</v>
      </c>
      <c r="D510" s="19">
        <v>2.63E-2</v>
      </c>
      <c r="E510" s="16" t="s">
        <v>3292</v>
      </c>
      <c r="F510" s="1"/>
      <c r="G510" s="1"/>
    </row>
    <row r="511" spans="1:7" s="2" customFormat="1" ht="15">
      <c r="A511" s="4" t="s">
        <v>1016</v>
      </c>
      <c r="B511" s="4" t="s">
        <v>1017</v>
      </c>
      <c r="C511" s="20"/>
      <c r="D511" s="19">
        <v>5.7100000000000004E-6</v>
      </c>
      <c r="E511" s="16" t="s">
        <v>3292</v>
      </c>
      <c r="F511" s="1"/>
      <c r="G511" s="1"/>
    </row>
    <row r="512" spans="1:7" s="2" customFormat="1" ht="15">
      <c r="A512" s="4" t="s">
        <v>1018</v>
      </c>
      <c r="B512" s="4" t="s">
        <v>1019</v>
      </c>
      <c r="C512" s="20"/>
      <c r="D512" s="19">
        <v>2.12E-5</v>
      </c>
      <c r="E512" s="16" t="s">
        <v>3292</v>
      </c>
      <c r="F512" s="1"/>
      <c r="G512" s="1"/>
    </row>
    <row r="513" spans="1:7" s="2" customFormat="1" ht="15">
      <c r="A513" s="4" t="s">
        <v>1020</v>
      </c>
      <c r="B513" s="4" t="s">
        <v>1021</v>
      </c>
      <c r="C513" s="20"/>
      <c r="D513" s="19">
        <v>8.3499999999999997E-5</v>
      </c>
      <c r="E513" s="16" t="s">
        <v>3292</v>
      </c>
      <c r="F513" s="1"/>
      <c r="G513" s="1"/>
    </row>
    <row r="514" spans="1:7" s="2" customFormat="1" ht="15">
      <c r="A514" s="4" t="s">
        <v>1022</v>
      </c>
      <c r="B514" s="4" t="s">
        <v>1023</v>
      </c>
      <c r="C514" s="20"/>
      <c r="D514" s="19">
        <v>2.51E-5</v>
      </c>
      <c r="E514" s="16" t="s">
        <v>3292</v>
      </c>
      <c r="F514" s="1"/>
      <c r="G514" s="1"/>
    </row>
    <row r="515" spans="1:7" s="2" customFormat="1" ht="15">
      <c r="A515" s="4" t="s">
        <v>1024</v>
      </c>
      <c r="B515" s="4" t="s">
        <v>1025</v>
      </c>
      <c r="C515" s="20"/>
      <c r="D515" s="19">
        <v>1.1600000000000001E-5</v>
      </c>
      <c r="E515" s="16" t="s">
        <v>3292</v>
      </c>
      <c r="F515" s="1"/>
      <c r="G515" s="1"/>
    </row>
    <row r="516" spans="1:7" s="2" customFormat="1" ht="15">
      <c r="A516" s="4" t="s">
        <v>1026</v>
      </c>
      <c r="B516" s="4" t="s">
        <v>1027</v>
      </c>
      <c r="C516" s="20"/>
      <c r="D516" s="19">
        <v>3.47E-3</v>
      </c>
      <c r="E516" s="16" t="s">
        <v>3292</v>
      </c>
      <c r="F516" s="1"/>
      <c r="G516" s="1"/>
    </row>
    <row r="517" spans="1:7" s="2" customFormat="1" ht="15">
      <c r="A517" s="4" t="s">
        <v>1028</v>
      </c>
      <c r="B517" s="4" t="s">
        <v>1029</v>
      </c>
      <c r="C517" s="20"/>
      <c r="D517" s="19">
        <v>1.4100000000000001E-4</v>
      </c>
      <c r="E517" s="16" t="s">
        <v>3292</v>
      </c>
      <c r="F517" s="1"/>
      <c r="G517" s="1"/>
    </row>
    <row r="518" spans="1:7" s="2" customFormat="1" ht="15">
      <c r="A518" s="4" t="s">
        <v>1030</v>
      </c>
      <c r="B518" s="4" t="s">
        <v>1031</v>
      </c>
      <c r="C518" s="20"/>
      <c r="D518" s="19">
        <v>4.3299999999999998E-2</v>
      </c>
      <c r="E518" s="16" t="s">
        <v>3292</v>
      </c>
      <c r="F518" s="1"/>
      <c r="G518" s="1"/>
    </row>
    <row r="519" spans="1:7" s="2" customFormat="1" ht="15">
      <c r="A519" s="4" t="s">
        <v>1032</v>
      </c>
      <c r="B519" s="4" t="s">
        <v>1033</v>
      </c>
      <c r="C519" s="20"/>
      <c r="D519" s="19">
        <v>1.6299999999999999E-2</v>
      </c>
      <c r="E519" s="16" t="s">
        <v>3292</v>
      </c>
      <c r="F519" s="1"/>
      <c r="G519" s="1"/>
    </row>
    <row r="520" spans="1:7" s="2" customFormat="1" ht="15">
      <c r="A520" s="4" t="s">
        <v>1034</v>
      </c>
      <c r="B520" s="4" t="s">
        <v>1035</v>
      </c>
      <c r="C520" s="20"/>
      <c r="D520" s="19">
        <v>1.5299999999999999E-2</v>
      </c>
      <c r="E520" s="16" t="s">
        <v>3292</v>
      </c>
      <c r="F520" s="1"/>
      <c r="G520" s="1"/>
    </row>
    <row r="521" spans="1:7" s="2" customFormat="1" ht="15">
      <c r="A521" s="4" t="s">
        <v>1036</v>
      </c>
      <c r="B521" s="4" t="s">
        <v>1037</v>
      </c>
      <c r="C521" s="20"/>
      <c r="D521" s="19">
        <v>2.5500000000000001E-6</v>
      </c>
      <c r="E521" s="16" t="s">
        <v>3292</v>
      </c>
      <c r="F521" s="1"/>
      <c r="G521" s="1"/>
    </row>
    <row r="522" spans="1:7" s="2" customFormat="1" ht="15">
      <c r="A522" s="4" t="s">
        <v>1038</v>
      </c>
      <c r="B522" s="4" t="s">
        <v>1039</v>
      </c>
      <c r="C522" s="20"/>
      <c r="D522" s="19">
        <v>2.92E-4</v>
      </c>
      <c r="E522" s="16" t="s">
        <v>3292</v>
      </c>
      <c r="F522" s="1"/>
      <c r="G522" s="1"/>
    </row>
    <row r="523" spans="1:7" s="2" customFormat="1" ht="15">
      <c r="A523" s="4" t="s">
        <v>1040</v>
      </c>
      <c r="B523" s="4" t="s">
        <v>1041</v>
      </c>
      <c r="C523" s="20"/>
      <c r="D523" s="19">
        <v>5.0600000000000003E-3</v>
      </c>
      <c r="E523" s="16" t="s">
        <v>3292</v>
      </c>
      <c r="F523" s="1"/>
      <c r="G523" s="1"/>
    </row>
    <row r="524" spans="1:7" s="2" customFormat="1" ht="15">
      <c r="A524" s="4" t="s">
        <v>1042</v>
      </c>
      <c r="B524" s="4" t="s">
        <v>1043</v>
      </c>
      <c r="C524" s="20"/>
      <c r="D524" s="19">
        <v>2.3199999999999999E-8</v>
      </c>
      <c r="E524" s="16" t="s">
        <v>3292</v>
      </c>
      <c r="F524" s="1"/>
      <c r="G524" s="1"/>
    </row>
    <row r="525" spans="1:7" s="2" customFormat="1" ht="15">
      <c r="A525" s="4" t="s">
        <v>1044</v>
      </c>
      <c r="B525" s="4" t="s">
        <v>1045</v>
      </c>
      <c r="C525" s="20" t="s">
        <v>557</v>
      </c>
      <c r="D525" s="19">
        <v>9.1200000000000003E-2</v>
      </c>
      <c r="E525" s="16" t="s">
        <v>3292</v>
      </c>
      <c r="F525" s="1"/>
      <c r="G525" s="1"/>
    </row>
    <row r="526" spans="1:7" s="2" customFormat="1" ht="15">
      <c r="A526" s="4" t="s">
        <v>1046</v>
      </c>
      <c r="B526" s="4" t="s">
        <v>1047</v>
      </c>
      <c r="C526" s="20" t="s">
        <v>26</v>
      </c>
      <c r="D526" s="19">
        <v>4.4400000000000001E-7</v>
      </c>
      <c r="E526" s="16" t="s">
        <v>3292</v>
      </c>
      <c r="F526" s="1"/>
      <c r="G526" s="1"/>
    </row>
    <row r="527" spans="1:7" s="2" customFormat="1" ht="15">
      <c r="A527" s="4" t="s">
        <v>1048</v>
      </c>
      <c r="B527" s="4" t="s">
        <v>1049</v>
      </c>
      <c r="C527" s="20"/>
      <c r="D527" s="19">
        <v>4.8500000000000002E-6</v>
      </c>
      <c r="E527" s="16" t="s">
        <v>3292</v>
      </c>
      <c r="F527" s="1"/>
      <c r="G527" s="1"/>
    </row>
    <row r="528" spans="1:7" s="2" customFormat="1" ht="15">
      <c r="A528" s="4" t="s">
        <v>1050</v>
      </c>
      <c r="B528" s="4" t="s">
        <v>1051</v>
      </c>
      <c r="C528" s="20"/>
      <c r="D528" s="19">
        <v>2.4499999999999999E-4</v>
      </c>
      <c r="E528" s="16" t="s">
        <v>3292</v>
      </c>
      <c r="F528" s="1"/>
      <c r="G528" s="1"/>
    </row>
    <row r="529" spans="1:7" s="2" customFormat="1" ht="15">
      <c r="A529" s="4" t="s">
        <v>1052</v>
      </c>
      <c r="B529" s="4" t="s">
        <v>1053</v>
      </c>
      <c r="C529" s="20"/>
      <c r="D529" s="19">
        <v>3.1099999999999999E-6</v>
      </c>
      <c r="E529" s="16" t="s">
        <v>3292</v>
      </c>
      <c r="F529" s="1"/>
      <c r="G529" s="1"/>
    </row>
    <row r="530" spans="1:7" s="2" customFormat="1" ht="15">
      <c r="A530" s="4" t="s">
        <v>1054</v>
      </c>
      <c r="B530" s="4" t="s">
        <v>1055</v>
      </c>
      <c r="C530" s="20"/>
      <c r="D530" s="19">
        <v>9.1100000000000003E-4</v>
      </c>
      <c r="E530" s="16" t="s">
        <v>3292</v>
      </c>
      <c r="F530" s="1"/>
      <c r="G530" s="1"/>
    </row>
    <row r="531" spans="1:7" s="2" customFormat="1" ht="15">
      <c r="A531" s="4" t="s">
        <v>1056</v>
      </c>
      <c r="B531" s="4" t="s">
        <v>1057</v>
      </c>
      <c r="C531" s="20"/>
      <c r="D531" s="19">
        <v>1.3900000000000001E-5</v>
      </c>
      <c r="E531" s="16" t="s">
        <v>3292</v>
      </c>
      <c r="F531" s="1"/>
      <c r="G531" s="1"/>
    </row>
    <row r="532" spans="1:7" s="2" customFormat="1" ht="15">
      <c r="A532" s="4" t="s">
        <v>1058</v>
      </c>
      <c r="B532" s="4" t="s">
        <v>1059</v>
      </c>
      <c r="C532" s="20"/>
      <c r="D532" s="19">
        <v>2.12E-5</v>
      </c>
      <c r="E532" s="16" t="s">
        <v>3292</v>
      </c>
      <c r="F532" s="1"/>
      <c r="G532" s="1"/>
    </row>
    <row r="533" spans="1:7" s="2" customFormat="1" ht="15">
      <c r="A533" s="4" t="s">
        <v>1060</v>
      </c>
      <c r="B533" s="4" t="s">
        <v>1061</v>
      </c>
      <c r="C533" s="20"/>
      <c r="D533" s="19">
        <v>1.9599999999999999E-6</v>
      </c>
      <c r="E533" s="16" t="s">
        <v>3292</v>
      </c>
      <c r="F533" s="1"/>
      <c r="G533" s="1"/>
    </row>
    <row r="534" spans="1:7" s="2" customFormat="1" ht="15">
      <c r="A534" s="4" t="s">
        <v>1062</v>
      </c>
      <c r="B534" s="4" t="s">
        <v>1063</v>
      </c>
      <c r="C534" s="20"/>
      <c r="D534" s="19">
        <v>8.5300000000000001E-2</v>
      </c>
      <c r="E534" s="16" t="s">
        <v>3292</v>
      </c>
      <c r="F534" s="1"/>
      <c r="G534" s="1"/>
    </row>
    <row r="535" spans="1:7" s="2" customFormat="1" ht="15">
      <c r="A535" s="4" t="s">
        <v>1064</v>
      </c>
      <c r="B535" s="4" t="s">
        <v>1065</v>
      </c>
      <c r="C535" s="20"/>
      <c r="D535" s="19">
        <v>4.4499999999999997E-5</v>
      </c>
      <c r="E535" s="16" t="s">
        <v>3292</v>
      </c>
      <c r="F535" s="1"/>
      <c r="G535" s="1"/>
    </row>
    <row r="536" spans="1:7" s="2" customFormat="1" ht="15">
      <c r="A536" s="4" t="s">
        <v>1066</v>
      </c>
      <c r="B536" s="4" t="s">
        <v>1067</v>
      </c>
      <c r="C536" s="20"/>
      <c r="D536" s="19">
        <v>1.5100000000000001E-25</v>
      </c>
      <c r="E536" s="16" t="s">
        <v>3292</v>
      </c>
      <c r="F536" s="1"/>
      <c r="G536" s="1"/>
    </row>
    <row r="537" spans="1:7" s="2" customFormat="1" ht="15">
      <c r="A537" s="4" t="s">
        <v>1068</v>
      </c>
      <c r="B537" s="4" t="s">
        <v>1069</v>
      </c>
      <c r="C537" s="20"/>
      <c r="D537" s="19">
        <v>3.6199999999999999E-23</v>
      </c>
      <c r="E537" s="16" t="s">
        <v>3292</v>
      </c>
      <c r="F537" s="1"/>
      <c r="G537" s="1"/>
    </row>
    <row r="538" spans="1:7" s="2" customFormat="1" ht="15">
      <c r="A538" s="4" t="s">
        <v>1070</v>
      </c>
      <c r="B538" s="4" t="s">
        <v>1071</v>
      </c>
      <c r="C538" s="20" t="s">
        <v>26</v>
      </c>
      <c r="D538" s="19">
        <v>1.6400000000000001E-22</v>
      </c>
      <c r="E538" s="16" t="s">
        <v>3292</v>
      </c>
      <c r="F538" s="1"/>
      <c r="G538" s="1"/>
    </row>
    <row r="539" spans="1:7" s="2" customFormat="1" ht="15">
      <c r="A539" s="4" t="s">
        <v>1072</v>
      </c>
      <c r="B539" s="4" t="s">
        <v>1073</v>
      </c>
      <c r="C539" s="20"/>
      <c r="D539" s="19">
        <v>1.7999999999999999E-23</v>
      </c>
      <c r="E539" s="16" t="s">
        <v>3292</v>
      </c>
      <c r="F539" s="1"/>
      <c r="G539" s="1"/>
    </row>
    <row r="540" spans="1:7" s="2" customFormat="1" ht="15">
      <c r="A540" s="4" t="s">
        <v>1074</v>
      </c>
      <c r="B540" s="4" t="s">
        <v>1075</v>
      </c>
      <c r="C540" s="20"/>
      <c r="D540" s="19">
        <v>2.1799999999999998E-25</v>
      </c>
      <c r="E540" s="16" t="s">
        <v>3292</v>
      </c>
      <c r="F540" s="1"/>
      <c r="G540" s="1"/>
    </row>
    <row r="541" spans="1:7" s="2" customFormat="1" ht="15">
      <c r="A541" s="4" t="s">
        <v>1076</v>
      </c>
      <c r="B541" s="4" t="s">
        <v>1077</v>
      </c>
      <c r="C541" s="20"/>
      <c r="D541" s="19">
        <v>1.34E-18</v>
      </c>
      <c r="E541" s="16" t="s">
        <v>3292</v>
      </c>
      <c r="F541" s="1"/>
      <c r="G541" s="1"/>
    </row>
    <row r="542" spans="1:7" s="2" customFormat="1" ht="15">
      <c r="A542" s="4" t="s">
        <v>1078</v>
      </c>
      <c r="B542" s="4" t="s">
        <v>1079</v>
      </c>
      <c r="C542" s="20"/>
      <c r="D542" s="19">
        <v>3.2799999999999999E-18</v>
      </c>
      <c r="E542" s="16" t="s">
        <v>3292</v>
      </c>
      <c r="F542" s="1"/>
      <c r="G542" s="1"/>
    </row>
    <row r="543" spans="1:7" s="2" customFormat="1" ht="15">
      <c r="A543" s="4" t="s">
        <v>1080</v>
      </c>
      <c r="B543" s="4" t="s">
        <v>1081</v>
      </c>
      <c r="C543" s="20"/>
      <c r="D543" s="19">
        <v>4.0200000000000002E-18</v>
      </c>
      <c r="E543" s="16" t="s">
        <v>3292</v>
      </c>
      <c r="F543" s="1"/>
      <c r="G543" s="1"/>
    </row>
    <row r="544" spans="1:7" s="2" customFormat="1" ht="15">
      <c r="A544" s="4" t="s">
        <v>1082</v>
      </c>
      <c r="B544" s="4" t="s">
        <v>1083</v>
      </c>
      <c r="C544" s="20"/>
      <c r="D544" s="19">
        <v>8.1100000000000001E-17</v>
      </c>
      <c r="E544" s="16" t="s">
        <v>3292</v>
      </c>
      <c r="F544" s="1"/>
      <c r="G544" s="1"/>
    </row>
    <row r="545" spans="1:7" s="2" customFormat="1" ht="15">
      <c r="A545" s="4" t="s">
        <v>1084</v>
      </c>
      <c r="B545" s="4" t="s">
        <v>1085</v>
      </c>
      <c r="C545" s="20"/>
      <c r="D545" s="19">
        <v>8.2300000000000001E-17</v>
      </c>
      <c r="E545" s="16" t="s">
        <v>3292</v>
      </c>
      <c r="F545" s="1"/>
      <c r="G545" s="1"/>
    </row>
    <row r="546" spans="1:7" s="2" customFormat="1" ht="15">
      <c r="A546" s="4" t="s">
        <v>1086</v>
      </c>
      <c r="B546" s="4" t="s">
        <v>1087</v>
      </c>
      <c r="C546" s="20"/>
      <c r="D546" s="19">
        <v>1.23E-16</v>
      </c>
      <c r="E546" s="16" t="s">
        <v>3292</v>
      </c>
      <c r="F546" s="1"/>
      <c r="G546" s="1"/>
    </row>
    <row r="547" spans="1:7" s="2" customFormat="1" ht="15">
      <c r="A547" s="4" t="s">
        <v>1088</v>
      </c>
      <c r="B547" s="4" t="s">
        <v>1089</v>
      </c>
      <c r="C547" s="20"/>
      <c r="D547" s="19">
        <v>4.7199999999999998E-16</v>
      </c>
      <c r="E547" s="16" t="s">
        <v>3292</v>
      </c>
      <c r="F547" s="1"/>
      <c r="G547" s="1"/>
    </row>
    <row r="548" spans="1:7" s="2" customFormat="1" ht="15">
      <c r="A548" s="4" t="s">
        <v>1090</v>
      </c>
      <c r="B548" s="4" t="s">
        <v>1091</v>
      </c>
      <c r="C548" s="20"/>
      <c r="D548" s="19">
        <v>4.9599999999999997E-16</v>
      </c>
      <c r="E548" s="16" t="s">
        <v>3292</v>
      </c>
      <c r="F548" s="1"/>
      <c r="G548" s="1"/>
    </row>
    <row r="549" spans="1:7" s="2" customFormat="1" ht="15">
      <c r="A549" s="4" t="s">
        <v>1092</v>
      </c>
      <c r="B549" s="4" t="s">
        <v>1093</v>
      </c>
      <c r="C549" s="20"/>
      <c r="D549" s="19">
        <v>2.5899999999999999E-15</v>
      </c>
      <c r="E549" s="16" t="s">
        <v>3292</v>
      </c>
      <c r="F549" s="1"/>
      <c r="G549" s="1"/>
    </row>
    <row r="550" spans="1:7" s="2" customFormat="1" ht="15">
      <c r="A550" s="4" t="s">
        <v>1094</v>
      </c>
      <c r="B550" s="4" t="s">
        <v>1095</v>
      </c>
      <c r="C550" s="20"/>
      <c r="D550" s="19">
        <v>5.85E-15</v>
      </c>
      <c r="E550" s="16" t="s">
        <v>3292</v>
      </c>
      <c r="F550" s="1"/>
      <c r="G550" s="1"/>
    </row>
    <row r="551" spans="1:7" s="2" customFormat="1" ht="15">
      <c r="A551" s="4" t="s">
        <v>1096</v>
      </c>
      <c r="B551" s="4" t="s">
        <v>1097</v>
      </c>
      <c r="C551" s="20"/>
      <c r="D551" s="19">
        <v>1.1799999999999999E-14</v>
      </c>
      <c r="E551" s="16" t="s">
        <v>3292</v>
      </c>
      <c r="F551" s="1"/>
      <c r="G551" s="1"/>
    </row>
    <row r="552" spans="1:7" s="2" customFormat="1" ht="15">
      <c r="A552" s="4" t="s">
        <v>1098</v>
      </c>
      <c r="B552" s="4" t="s">
        <v>1099</v>
      </c>
      <c r="C552" s="20"/>
      <c r="D552" s="19">
        <v>4.3300000000000002E-14</v>
      </c>
      <c r="E552" s="16" t="s">
        <v>3292</v>
      </c>
      <c r="F552" s="1"/>
      <c r="G552" s="1"/>
    </row>
    <row r="553" spans="1:7" s="2" customFormat="1" ht="15">
      <c r="A553" s="4" t="s">
        <v>1100</v>
      </c>
      <c r="B553" s="4" t="s">
        <v>1101</v>
      </c>
      <c r="C553" s="20"/>
      <c r="D553" s="19">
        <v>5.8300000000000001E-14</v>
      </c>
      <c r="E553" s="16" t="s">
        <v>3292</v>
      </c>
      <c r="F553" s="1"/>
      <c r="G553" s="1"/>
    </row>
    <row r="554" spans="1:7" s="2" customFormat="1" ht="15">
      <c r="A554" s="4" t="s">
        <v>1102</v>
      </c>
      <c r="B554" s="4" t="s">
        <v>1103</v>
      </c>
      <c r="C554" s="20"/>
      <c r="D554" s="19">
        <v>8.0699999999999997E-17</v>
      </c>
      <c r="E554" s="16" t="s">
        <v>3292</v>
      </c>
      <c r="F554" s="1"/>
      <c r="G554" s="1"/>
    </row>
    <row r="555" spans="1:7" s="2" customFormat="1" ht="15">
      <c r="A555" s="4" t="s">
        <v>1104</v>
      </c>
      <c r="B555" s="4" t="s">
        <v>1105</v>
      </c>
      <c r="C555" s="20"/>
      <c r="D555" s="19">
        <v>1.0799999999999999E-13</v>
      </c>
      <c r="E555" s="16" t="s">
        <v>3292</v>
      </c>
      <c r="F555" s="1"/>
      <c r="G555" s="1"/>
    </row>
    <row r="556" spans="1:7" s="2" customFormat="1" ht="15">
      <c r="A556" s="4" t="s">
        <v>1106</v>
      </c>
      <c r="B556" s="4" t="s">
        <v>1107</v>
      </c>
      <c r="C556" s="20"/>
      <c r="D556" s="19">
        <v>1.2099999999999999E-13</v>
      </c>
      <c r="E556" s="16" t="s">
        <v>3292</v>
      </c>
      <c r="F556" s="1"/>
      <c r="G556" s="1"/>
    </row>
    <row r="557" spans="1:7" s="2" customFormat="1" ht="15">
      <c r="A557" s="4" t="s">
        <v>1108</v>
      </c>
      <c r="B557" s="4" t="s">
        <v>1109</v>
      </c>
      <c r="C557" s="20"/>
      <c r="D557" s="19">
        <v>1.81E-18</v>
      </c>
      <c r="E557" s="16" t="s">
        <v>3292</v>
      </c>
      <c r="F557" s="1"/>
      <c r="G557" s="1"/>
    </row>
    <row r="558" spans="1:7" s="2" customFormat="1" ht="15">
      <c r="A558" s="4" t="s">
        <v>1110</v>
      </c>
      <c r="B558" s="4" t="s">
        <v>1111</v>
      </c>
      <c r="C558" s="20"/>
      <c r="D558" s="19">
        <v>2.7000000000000001E-13</v>
      </c>
      <c r="E558" s="16" t="s">
        <v>3292</v>
      </c>
      <c r="F558" s="1"/>
      <c r="G558" s="1"/>
    </row>
    <row r="559" spans="1:7" s="2" customFormat="1" ht="15">
      <c r="A559" s="4" t="s">
        <v>1112</v>
      </c>
      <c r="B559" s="4" t="s">
        <v>1113</v>
      </c>
      <c r="C559" s="20"/>
      <c r="D559" s="19">
        <v>3.8900000000000001E-13</v>
      </c>
      <c r="E559" s="16" t="s">
        <v>3292</v>
      </c>
      <c r="F559" s="1"/>
      <c r="G559" s="1"/>
    </row>
    <row r="560" spans="1:7" s="2" customFormat="1" ht="15">
      <c r="A560" s="4" t="s">
        <v>1114</v>
      </c>
      <c r="B560" s="4" t="s">
        <v>1115</v>
      </c>
      <c r="C560" s="20" t="s">
        <v>557</v>
      </c>
      <c r="D560" s="19">
        <v>5.6100000000000003E-13</v>
      </c>
      <c r="E560" s="16" t="s">
        <v>3292</v>
      </c>
      <c r="F560" s="1"/>
      <c r="G560" s="1"/>
    </row>
    <row r="561" spans="1:7" s="2" customFormat="1" ht="15">
      <c r="A561" s="4" t="s">
        <v>1116</v>
      </c>
      <c r="B561" s="4" t="s">
        <v>1117</v>
      </c>
      <c r="C561" s="20"/>
      <c r="D561" s="19">
        <v>6.6499999999999999E-13</v>
      </c>
      <c r="E561" s="16" t="s">
        <v>3292</v>
      </c>
      <c r="F561" s="1"/>
      <c r="G561" s="1"/>
    </row>
    <row r="562" spans="1:7" s="2" customFormat="1" ht="15">
      <c r="A562" s="4" t="s">
        <v>1118</v>
      </c>
      <c r="B562" s="4" t="s">
        <v>1119</v>
      </c>
      <c r="C562" s="20"/>
      <c r="D562" s="19">
        <v>2.08E-12</v>
      </c>
      <c r="E562" s="16" t="s">
        <v>3292</v>
      </c>
      <c r="F562" s="1"/>
      <c r="G562" s="1"/>
    </row>
    <row r="563" spans="1:7" s="2" customFormat="1" ht="15">
      <c r="A563" s="4" t="s">
        <v>1120</v>
      </c>
      <c r="B563" s="4" t="s">
        <v>1121</v>
      </c>
      <c r="C563" s="20"/>
      <c r="D563" s="19">
        <v>2.38E-12</v>
      </c>
      <c r="E563" s="16" t="s">
        <v>3292</v>
      </c>
      <c r="F563" s="1"/>
      <c r="G563" s="1"/>
    </row>
    <row r="564" spans="1:7" s="2" customFormat="1" ht="15">
      <c r="A564" s="4" t="s">
        <v>1122</v>
      </c>
      <c r="B564" s="4" t="s">
        <v>1123</v>
      </c>
      <c r="C564" s="20"/>
      <c r="D564" s="19">
        <v>9.9900000000000006E-17</v>
      </c>
      <c r="E564" s="16" t="s">
        <v>3292</v>
      </c>
      <c r="F564" s="1"/>
      <c r="G564" s="1"/>
    </row>
    <row r="565" spans="1:7" s="2" customFormat="1" ht="15">
      <c r="A565" s="4" t="s">
        <v>1124</v>
      </c>
      <c r="B565" s="4" t="s">
        <v>1125</v>
      </c>
      <c r="C565" s="20"/>
      <c r="D565" s="19">
        <v>3.04E-12</v>
      </c>
      <c r="E565" s="16" t="s">
        <v>3292</v>
      </c>
      <c r="F565" s="1"/>
      <c r="G565" s="1"/>
    </row>
    <row r="566" spans="1:7" s="2" customFormat="1" ht="15">
      <c r="A566" s="4" t="s">
        <v>1126</v>
      </c>
      <c r="B566" s="4" t="s">
        <v>1127</v>
      </c>
      <c r="C566" s="20"/>
      <c r="D566" s="19">
        <v>3.7200000000000003E-12</v>
      </c>
      <c r="E566" s="16" t="s">
        <v>3292</v>
      </c>
      <c r="F566" s="1"/>
      <c r="G566" s="1"/>
    </row>
    <row r="567" spans="1:7" s="2" customFormat="1" ht="15">
      <c r="A567" s="4" t="s">
        <v>1128</v>
      </c>
      <c r="B567" s="4" t="s">
        <v>1129</v>
      </c>
      <c r="C567" s="20"/>
      <c r="D567" s="19">
        <v>3.8299999999999996E-12</v>
      </c>
      <c r="E567" s="16" t="s">
        <v>3292</v>
      </c>
      <c r="F567" s="1"/>
      <c r="G567" s="1"/>
    </row>
    <row r="568" spans="1:7" s="2" customFormat="1" ht="15">
      <c r="A568" s="4" t="s">
        <v>1130</v>
      </c>
      <c r="B568" s="4" t="s">
        <v>1131</v>
      </c>
      <c r="C568" s="20"/>
      <c r="D568" s="19">
        <v>4.2700000000000002E-12</v>
      </c>
      <c r="E568" s="16" t="s">
        <v>3292</v>
      </c>
      <c r="F568" s="1"/>
      <c r="G568" s="1"/>
    </row>
    <row r="569" spans="1:7" s="2" customFormat="1" ht="15">
      <c r="A569" s="4" t="s">
        <v>1132</v>
      </c>
      <c r="B569" s="4" t="s">
        <v>1133</v>
      </c>
      <c r="C569" s="20"/>
      <c r="D569" s="19">
        <v>4.7099999999999999E-12</v>
      </c>
      <c r="E569" s="16" t="s">
        <v>3292</v>
      </c>
      <c r="F569" s="1"/>
      <c r="G569" s="1"/>
    </row>
    <row r="570" spans="1:7" s="2" customFormat="1" ht="15">
      <c r="A570" s="4" t="s">
        <v>1134</v>
      </c>
      <c r="B570" s="4" t="s">
        <v>1135</v>
      </c>
      <c r="C570" s="20"/>
      <c r="D570" s="19">
        <v>5.3300000000000001E-12</v>
      </c>
      <c r="E570" s="16" t="s">
        <v>3292</v>
      </c>
      <c r="F570" s="1"/>
      <c r="G570" s="1"/>
    </row>
    <row r="571" spans="1:7" s="2" customFormat="1" ht="15">
      <c r="A571" s="4" t="s">
        <v>1136</v>
      </c>
      <c r="B571" s="4" t="s">
        <v>1137</v>
      </c>
      <c r="C571" s="20" t="s">
        <v>26</v>
      </c>
      <c r="D571" s="19">
        <v>8.95E-17</v>
      </c>
      <c r="E571" s="16" t="s">
        <v>3292</v>
      </c>
      <c r="F571" s="1"/>
      <c r="G571" s="1"/>
    </row>
    <row r="572" spans="1:7" s="2" customFormat="1" ht="15">
      <c r="A572" s="4" t="s">
        <v>1138</v>
      </c>
      <c r="B572" s="4" t="s">
        <v>1139</v>
      </c>
      <c r="C572" s="20"/>
      <c r="D572" s="19">
        <v>9.8199999999999998E-12</v>
      </c>
      <c r="E572" s="16" t="s">
        <v>3292</v>
      </c>
      <c r="F572" s="1"/>
      <c r="G572" s="1"/>
    </row>
    <row r="573" spans="1:7" s="2" customFormat="1" ht="15">
      <c r="A573" s="4" t="s">
        <v>1140</v>
      </c>
      <c r="B573" s="4" t="s">
        <v>1141</v>
      </c>
      <c r="C573" s="20"/>
      <c r="D573" s="19">
        <v>2.2900000000000001E-15</v>
      </c>
      <c r="E573" s="16" t="s">
        <v>3292</v>
      </c>
      <c r="F573" s="1"/>
      <c r="G573" s="1"/>
    </row>
    <row r="574" spans="1:7" s="2" customFormat="1" ht="15">
      <c r="A574" s="4" t="s">
        <v>1142</v>
      </c>
      <c r="B574" s="4" t="s">
        <v>1143</v>
      </c>
      <c r="C574" s="20"/>
      <c r="D574" s="19">
        <v>1.9799999999999999E-11</v>
      </c>
      <c r="E574" s="16" t="s">
        <v>3292</v>
      </c>
      <c r="F574" s="1"/>
      <c r="G574" s="1"/>
    </row>
    <row r="575" spans="1:7" s="2" customFormat="1" ht="15">
      <c r="A575" s="4" t="s">
        <v>1144</v>
      </c>
      <c r="B575" s="4" t="s">
        <v>1145</v>
      </c>
      <c r="C575" s="20"/>
      <c r="D575" s="19">
        <v>2.6000000000000001E-11</v>
      </c>
      <c r="E575" s="16" t="s">
        <v>3292</v>
      </c>
      <c r="F575" s="1"/>
      <c r="G575" s="1"/>
    </row>
    <row r="576" spans="1:7" s="2" customFormat="1" ht="15">
      <c r="A576" s="4" t="s">
        <v>1146</v>
      </c>
      <c r="B576" s="4" t="s">
        <v>1147</v>
      </c>
      <c r="C576" s="20"/>
      <c r="D576" s="19">
        <v>2.9800000000000003E-11</v>
      </c>
      <c r="E576" s="16" t="s">
        <v>3292</v>
      </c>
      <c r="F576" s="1"/>
      <c r="G576" s="1"/>
    </row>
    <row r="577" spans="1:7" s="2" customFormat="1" ht="15">
      <c r="A577" s="4" t="s">
        <v>1148</v>
      </c>
      <c r="B577" s="4" t="s">
        <v>1149</v>
      </c>
      <c r="C577" s="20"/>
      <c r="D577" s="19">
        <v>4.34E-11</v>
      </c>
      <c r="E577" s="16" t="s">
        <v>3292</v>
      </c>
      <c r="F577" s="1"/>
      <c r="G577" s="1"/>
    </row>
    <row r="578" spans="1:7" s="2" customFormat="1" ht="15">
      <c r="A578" s="4" t="s">
        <v>1150</v>
      </c>
      <c r="B578" s="4" t="s">
        <v>1151</v>
      </c>
      <c r="C578" s="20"/>
      <c r="D578" s="19">
        <v>1.1999999999999999E-13</v>
      </c>
      <c r="E578" s="16" t="s">
        <v>3292</v>
      </c>
      <c r="F578" s="1"/>
      <c r="G578" s="1"/>
    </row>
    <row r="579" spans="1:7" s="2" customFormat="1" ht="15">
      <c r="A579" s="4" t="s">
        <v>1152</v>
      </c>
      <c r="B579" s="4" t="s">
        <v>1153</v>
      </c>
      <c r="C579" s="20"/>
      <c r="D579" s="19">
        <v>1.8300000000000001E-11</v>
      </c>
      <c r="E579" s="16" t="s">
        <v>3292</v>
      </c>
      <c r="F579" s="1"/>
      <c r="G579" s="1"/>
    </row>
    <row r="580" spans="1:7" s="2" customFormat="1" ht="15">
      <c r="A580" s="4" t="s">
        <v>1154</v>
      </c>
      <c r="B580" s="4" t="s">
        <v>1155</v>
      </c>
      <c r="C580" s="20"/>
      <c r="D580" s="19">
        <v>7.6100000000000001E-11</v>
      </c>
      <c r="E580" s="16" t="s">
        <v>3292</v>
      </c>
      <c r="F580" s="1"/>
      <c r="G580" s="1"/>
    </row>
    <row r="581" spans="1:7" s="2" customFormat="1" ht="15">
      <c r="A581" s="4" t="s">
        <v>1156</v>
      </c>
      <c r="B581" s="4" t="s">
        <v>1157</v>
      </c>
      <c r="C581" s="20"/>
      <c r="D581" s="19">
        <v>1.15E-10</v>
      </c>
      <c r="E581" s="16" t="s">
        <v>3292</v>
      </c>
      <c r="F581" s="1"/>
      <c r="G581" s="1"/>
    </row>
    <row r="582" spans="1:7" s="2" customFormat="1" ht="15">
      <c r="A582" s="4" t="s">
        <v>1158</v>
      </c>
      <c r="B582" s="4" t="s">
        <v>1159</v>
      </c>
      <c r="C582" s="20"/>
      <c r="D582" s="19">
        <v>6.9099999999999999E-16</v>
      </c>
      <c r="E582" s="16" t="s">
        <v>3292</v>
      </c>
      <c r="F582" s="1"/>
      <c r="G582" s="1"/>
    </row>
    <row r="583" spans="1:7" s="2" customFormat="1" ht="15">
      <c r="A583" s="4" t="s">
        <v>1160</v>
      </c>
      <c r="B583" s="4" t="s">
        <v>1161</v>
      </c>
      <c r="C583" s="20"/>
      <c r="D583" s="19">
        <v>1.88E-10</v>
      </c>
      <c r="E583" s="16" t="s">
        <v>3292</v>
      </c>
      <c r="F583" s="1"/>
      <c r="G583" s="1"/>
    </row>
    <row r="584" spans="1:7" s="2" customFormat="1" ht="15">
      <c r="A584" s="4" t="s">
        <v>1162</v>
      </c>
      <c r="B584" s="4" t="s">
        <v>1163</v>
      </c>
      <c r="C584" s="20"/>
      <c r="D584" s="19">
        <v>1.5799999999999999E-25</v>
      </c>
      <c r="E584" s="16" t="s">
        <v>3292</v>
      </c>
      <c r="F584" s="1"/>
      <c r="G584" s="1"/>
    </row>
    <row r="585" spans="1:7" s="2" customFormat="1" ht="15">
      <c r="A585" s="4" t="s">
        <v>1164</v>
      </c>
      <c r="B585" s="4" t="s">
        <v>1165</v>
      </c>
      <c r="C585" s="20"/>
      <c r="D585" s="19">
        <v>3.5500000000000001E-10</v>
      </c>
      <c r="E585" s="16" t="s">
        <v>3292</v>
      </c>
      <c r="F585" s="1"/>
      <c r="G585" s="1"/>
    </row>
    <row r="586" spans="1:7" s="2" customFormat="1" ht="15">
      <c r="A586" s="4" t="s">
        <v>1166</v>
      </c>
      <c r="B586" s="4" t="s">
        <v>1167</v>
      </c>
      <c r="C586" s="20"/>
      <c r="D586" s="19">
        <v>4.8899999999999997E-10</v>
      </c>
      <c r="E586" s="16" t="s">
        <v>3292</v>
      </c>
      <c r="F586" s="1"/>
      <c r="G586" s="1"/>
    </row>
    <row r="587" spans="1:7" s="2" customFormat="1" ht="15">
      <c r="A587" s="4" t="s">
        <v>1168</v>
      </c>
      <c r="B587" s="4" t="s">
        <v>1169</v>
      </c>
      <c r="C587" s="20"/>
      <c r="D587" s="19">
        <v>5.3500000000000001E-10</v>
      </c>
      <c r="E587" s="16" t="s">
        <v>3292</v>
      </c>
      <c r="F587" s="1"/>
      <c r="G587" s="1"/>
    </row>
    <row r="588" spans="1:7" s="2" customFormat="1" ht="15">
      <c r="A588" s="4" t="s">
        <v>1170</v>
      </c>
      <c r="B588" s="4" t="s">
        <v>1171</v>
      </c>
      <c r="C588" s="20"/>
      <c r="D588" s="19">
        <v>2.8999999999999998E-13</v>
      </c>
      <c r="E588" s="16" t="s">
        <v>3292</v>
      </c>
      <c r="F588" s="1"/>
      <c r="G588" s="1"/>
    </row>
    <row r="589" spans="1:7" s="2" customFormat="1" ht="15">
      <c r="A589" s="4" t="s">
        <v>1172</v>
      </c>
      <c r="B589" s="4" t="s">
        <v>1173</v>
      </c>
      <c r="C589" s="20"/>
      <c r="D589" s="19">
        <v>5.6300000000000002E-13</v>
      </c>
      <c r="E589" s="16" t="s">
        <v>3292</v>
      </c>
      <c r="F589" s="1"/>
      <c r="G589" s="1"/>
    </row>
    <row r="590" spans="1:7" s="2" customFormat="1" ht="15">
      <c r="A590" s="4" t="s">
        <v>1174</v>
      </c>
      <c r="B590" s="4" t="s">
        <v>1175</v>
      </c>
      <c r="C590" s="20"/>
      <c r="D590" s="19">
        <v>6.89E-10</v>
      </c>
      <c r="E590" s="16" t="s">
        <v>3292</v>
      </c>
      <c r="F590" s="1"/>
      <c r="G590" s="1"/>
    </row>
    <row r="591" spans="1:7" s="2" customFormat="1" ht="15">
      <c r="A591" s="4" t="s">
        <v>1176</v>
      </c>
      <c r="B591" s="4" t="s">
        <v>1177</v>
      </c>
      <c r="C591" s="20"/>
      <c r="D591" s="19">
        <v>3.22E-12</v>
      </c>
      <c r="E591" s="16" t="s">
        <v>3292</v>
      </c>
      <c r="F591" s="1"/>
      <c r="G591" s="1"/>
    </row>
    <row r="592" spans="1:7" s="2" customFormat="1" ht="15">
      <c r="A592" s="4" t="s">
        <v>1178</v>
      </c>
      <c r="B592" s="4" t="s">
        <v>1179</v>
      </c>
      <c r="C592" s="20"/>
      <c r="D592" s="19">
        <v>3.6899999999999998E-12</v>
      </c>
      <c r="E592" s="16" t="s">
        <v>3292</v>
      </c>
      <c r="F592" s="1"/>
      <c r="G592" s="1"/>
    </row>
    <row r="593" spans="1:7" s="2" customFormat="1" ht="15">
      <c r="A593" s="4" t="s">
        <v>1180</v>
      </c>
      <c r="B593" s="4" t="s">
        <v>1181</v>
      </c>
      <c r="C593" s="20"/>
      <c r="D593" s="19">
        <v>8.67E-10</v>
      </c>
      <c r="E593" s="16" t="s">
        <v>3292</v>
      </c>
      <c r="F593" s="1"/>
      <c r="G593" s="1"/>
    </row>
    <row r="594" spans="1:7" s="2" customFormat="1" ht="15">
      <c r="A594" s="4" t="s">
        <v>1182</v>
      </c>
      <c r="B594" s="4" t="s">
        <v>1183</v>
      </c>
      <c r="C594" s="20"/>
      <c r="D594" s="19">
        <v>8.9999999999999999E-10</v>
      </c>
      <c r="E594" s="16" t="s">
        <v>3292</v>
      </c>
      <c r="F594" s="1"/>
      <c r="G594" s="1"/>
    </row>
    <row r="595" spans="1:7" s="2" customFormat="1" ht="15">
      <c r="A595" s="4" t="s">
        <v>1184</v>
      </c>
      <c r="B595" s="4" t="s">
        <v>1185</v>
      </c>
      <c r="C595" s="20"/>
      <c r="D595" s="19">
        <v>9.0999999999999996E-10</v>
      </c>
      <c r="E595" s="16" t="s">
        <v>3292</v>
      </c>
      <c r="F595" s="1"/>
      <c r="G595" s="1"/>
    </row>
    <row r="596" spans="1:7" s="2" customFormat="1" ht="15">
      <c r="A596" s="4" t="s">
        <v>1186</v>
      </c>
      <c r="B596" s="4" t="s">
        <v>1187</v>
      </c>
      <c r="C596" s="20" t="s">
        <v>557</v>
      </c>
      <c r="D596" s="19">
        <v>1.01E-9</v>
      </c>
      <c r="E596" s="16" t="s">
        <v>3292</v>
      </c>
      <c r="F596" s="1"/>
      <c r="G596" s="1"/>
    </row>
    <row r="597" spans="1:7" s="2" customFormat="1" ht="15">
      <c r="A597" s="4" t="s">
        <v>1188</v>
      </c>
      <c r="B597" s="4" t="s">
        <v>1189</v>
      </c>
      <c r="C597" s="20"/>
      <c r="D597" s="19">
        <v>1.0999999999999999E-9</v>
      </c>
      <c r="E597" s="16" t="s">
        <v>3292</v>
      </c>
      <c r="F597" s="1"/>
      <c r="G597" s="1"/>
    </row>
    <row r="598" spans="1:7" s="2" customFormat="1" ht="15">
      <c r="A598" s="4" t="s">
        <v>1190</v>
      </c>
      <c r="B598" s="4" t="s">
        <v>1191</v>
      </c>
      <c r="C598" s="20"/>
      <c r="D598" s="19">
        <v>1.9900000000000001E-13</v>
      </c>
      <c r="E598" s="16" t="s">
        <v>3292</v>
      </c>
      <c r="F598" s="1"/>
      <c r="G598" s="1"/>
    </row>
    <row r="599" spans="1:7" s="2" customFormat="1" ht="15">
      <c r="A599" s="4" t="s">
        <v>1192</v>
      </c>
      <c r="B599" s="4" t="s">
        <v>1193</v>
      </c>
      <c r="C599" s="20"/>
      <c r="D599" s="19">
        <v>3.5200000000000001E-21</v>
      </c>
      <c r="E599" s="16" t="s">
        <v>3292</v>
      </c>
      <c r="F599" s="1"/>
      <c r="G599" s="1"/>
    </row>
    <row r="600" spans="1:7" s="2" customFormat="1" ht="15">
      <c r="A600" s="4" t="s">
        <v>1194</v>
      </c>
      <c r="B600" s="4" t="s">
        <v>1195</v>
      </c>
      <c r="C600" s="20"/>
      <c r="D600" s="19">
        <v>1.3500000000000001E-9</v>
      </c>
      <c r="E600" s="16" t="s">
        <v>3292</v>
      </c>
      <c r="F600" s="1"/>
      <c r="G600" s="1"/>
    </row>
    <row r="601" spans="1:7" s="2" customFormat="1" ht="15">
      <c r="A601" s="4" t="s">
        <v>1196</v>
      </c>
      <c r="B601" s="4" t="s">
        <v>1197</v>
      </c>
      <c r="C601" s="20"/>
      <c r="D601" s="19">
        <v>1.4800000000000001E-14</v>
      </c>
      <c r="E601" s="16" t="s">
        <v>3292</v>
      </c>
      <c r="F601" s="1"/>
      <c r="G601" s="1"/>
    </row>
    <row r="602" spans="1:7" s="2" customFormat="1" ht="15">
      <c r="A602" s="4" t="s">
        <v>1198</v>
      </c>
      <c r="B602" s="4" t="s">
        <v>1199</v>
      </c>
      <c r="C602" s="20"/>
      <c r="D602" s="19">
        <v>2.1900000000000001E-9</v>
      </c>
      <c r="E602" s="16" t="s">
        <v>3292</v>
      </c>
      <c r="F602" s="1"/>
      <c r="G602" s="1"/>
    </row>
    <row r="603" spans="1:7" s="2" customFormat="1" ht="15">
      <c r="A603" s="4" t="s">
        <v>1200</v>
      </c>
      <c r="B603" s="4" t="s">
        <v>1201</v>
      </c>
      <c r="C603" s="20"/>
      <c r="D603" s="19">
        <v>2.07E-14</v>
      </c>
      <c r="E603" s="16" t="s">
        <v>3292</v>
      </c>
      <c r="F603" s="1"/>
      <c r="G603" s="1"/>
    </row>
    <row r="604" spans="1:7" s="2" customFormat="1" ht="15">
      <c r="A604" s="4" t="s">
        <v>1202</v>
      </c>
      <c r="B604" s="4" t="s">
        <v>1203</v>
      </c>
      <c r="C604" s="20"/>
      <c r="D604" s="19">
        <v>5.8099999999999998E-11</v>
      </c>
      <c r="E604" s="16" t="s">
        <v>3292</v>
      </c>
      <c r="F604" s="1"/>
      <c r="G604" s="1"/>
    </row>
    <row r="605" spans="1:7" s="2" customFormat="1" ht="15">
      <c r="A605" s="4" t="s">
        <v>1204</v>
      </c>
      <c r="B605" s="4" t="s">
        <v>1205</v>
      </c>
      <c r="C605" s="20"/>
      <c r="D605" s="19">
        <v>3.6600000000000002E-9</v>
      </c>
      <c r="E605" s="16" t="s">
        <v>3292</v>
      </c>
      <c r="F605" s="1"/>
      <c r="G605" s="1"/>
    </row>
    <row r="606" spans="1:7" s="2" customFormat="1" ht="15">
      <c r="A606" s="4" t="s">
        <v>1206</v>
      </c>
      <c r="B606" s="4" t="s">
        <v>1207</v>
      </c>
      <c r="C606" s="20"/>
      <c r="D606" s="19">
        <v>3.8499999999999997E-9</v>
      </c>
      <c r="E606" s="16" t="s">
        <v>3292</v>
      </c>
      <c r="F606" s="1"/>
      <c r="G606" s="1"/>
    </row>
    <row r="607" spans="1:7" s="2" customFormat="1" ht="15">
      <c r="A607" s="4" t="s">
        <v>1208</v>
      </c>
      <c r="B607" s="4" t="s">
        <v>1209</v>
      </c>
      <c r="C607" s="20"/>
      <c r="D607" s="19">
        <v>4.2599999999999998E-9</v>
      </c>
      <c r="E607" s="16" t="s">
        <v>3292</v>
      </c>
      <c r="F607" s="1"/>
      <c r="G607" s="1"/>
    </row>
    <row r="608" spans="1:7" s="2" customFormat="1" ht="15">
      <c r="A608" s="4" t="s">
        <v>1210</v>
      </c>
      <c r="B608" s="4" t="s">
        <v>1211</v>
      </c>
      <c r="C608" s="20"/>
      <c r="D608" s="19">
        <v>4.6099999999999996E-9</v>
      </c>
      <c r="E608" s="16" t="s">
        <v>3292</v>
      </c>
      <c r="F608" s="1"/>
      <c r="G608" s="1"/>
    </row>
    <row r="609" spans="1:7" s="2" customFormat="1" ht="15">
      <c r="A609" s="4" t="s">
        <v>1212</v>
      </c>
      <c r="B609" s="4" t="s">
        <v>1213</v>
      </c>
      <c r="C609" s="20"/>
      <c r="D609" s="19">
        <v>4.9200000000000004E-9</v>
      </c>
      <c r="E609" s="16" t="s">
        <v>3292</v>
      </c>
      <c r="F609" s="1"/>
      <c r="G609" s="1"/>
    </row>
    <row r="610" spans="1:7" s="2" customFormat="1" ht="15">
      <c r="A610" s="4" t="s">
        <v>1214</v>
      </c>
      <c r="B610" s="4" t="s">
        <v>1215</v>
      </c>
      <c r="C610" s="20"/>
      <c r="D610" s="19">
        <v>5.6100000000000003E-9</v>
      </c>
      <c r="E610" s="16" t="s">
        <v>3292</v>
      </c>
      <c r="F610" s="1"/>
      <c r="G610" s="1"/>
    </row>
    <row r="611" spans="1:7" s="2" customFormat="1" ht="15">
      <c r="A611" s="4" t="s">
        <v>1216</v>
      </c>
      <c r="B611" s="4" t="s">
        <v>1217</v>
      </c>
      <c r="C611" s="20"/>
      <c r="D611" s="19">
        <v>6.3600000000000004E-9</v>
      </c>
      <c r="E611" s="16" t="s">
        <v>3292</v>
      </c>
      <c r="F611" s="1"/>
      <c r="G611" s="1"/>
    </row>
    <row r="612" spans="1:7" s="2" customFormat="1" ht="15">
      <c r="A612" s="4" t="s">
        <v>1218</v>
      </c>
      <c r="B612" s="4" t="s">
        <v>1219</v>
      </c>
      <c r="C612" s="20"/>
      <c r="D612" s="19">
        <v>2.3000000000000001E-23</v>
      </c>
      <c r="E612" s="16" t="s">
        <v>3292</v>
      </c>
      <c r="F612" s="1"/>
      <c r="G612" s="1"/>
    </row>
    <row r="613" spans="1:7" s="2" customFormat="1" ht="15">
      <c r="A613" s="4" t="s">
        <v>1220</v>
      </c>
      <c r="B613" s="4" t="s">
        <v>1221</v>
      </c>
      <c r="C613" s="20"/>
      <c r="D613" s="19">
        <v>4.38E-11</v>
      </c>
      <c r="E613" s="16" t="s">
        <v>3292</v>
      </c>
      <c r="F613" s="1"/>
      <c r="G613" s="1"/>
    </row>
    <row r="614" spans="1:7" s="2" customFormat="1" ht="15">
      <c r="A614" s="4" t="s">
        <v>1222</v>
      </c>
      <c r="B614" s="4" t="s">
        <v>1223</v>
      </c>
      <c r="C614" s="20"/>
      <c r="D614" s="19">
        <v>1.1000000000000001E-11</v>
      </c>
      <c r="E614" s="16" t="s">
        <v>3292</v>
      </c>
      <c r="F614" s="1"/>
      <c r="G614" s="1"/>
    </row>
    <row r="615" spans="1:7" s="2" customFormat="1" ht="15">
      <c r="A615" s="4" t="s">
        <v>1224</v>
      </c>
      <c r="B615" s="4" t="s">
        <v>1225</v>
      </c>
      <c r="C615" s="20"/>
      <c r="D615" s="19">
        <v>1.1199999999999999E-8</v>
      </c>
      <c r="E615" s="16" t="s">
        <v>3292</v>
      </c>
      <c r="F615" s="1"/>
      <c r="G615" s="1"/>
    </row>
    <row r="616" spans="1:7" s="2" customFormat="1" ht="15">
      <c r="A616" s="4" t="s">
        <v>1226</v>
      </c>
      <c r="B616" s="4" t="s">
        <v>1227</v>
      </c>
      <c r="C616" s="20"/>
      <c r="D616" s="19">
        <v>1.27E-8</v>
      </c>
      <c r="E616" s="16" t="s">
        <v>3292</v>
      </c>
      <c r="F616" s="1"/>
      <c r="G616" s="1"/>
    </row>
    <row r="617" spans="1:7" s="2" customFormat="1" ht="15">
      <c r="A617" s="4" t="s">
        <v>1228</v>
      </c>
      <c r="B617" s="4" t="s">
        <v>1229</v>
      </c>
      <c r="C617" s="20"/>
      <c r="D617" s="19">
        <v>1.7500000000000001E-8</v>
      </c>
      <c r="E617" s="16" t="s">
        <v>3292</v>
      </c>
      <c r="F617" s="1"/>
      <c r="G617" s="1"/>
    </row>
    <row r="618" spans="1:7" s="2" customFormat="1" ht="15">
      <c r="A618" s="4" t="s">
        <v>1230</v>
      </c>
      <c r="B618" s="4" t="s">
        <v>1231</v>
      </c>
      <c r="C618" s="20"/>
      <c r="D618" s="19">
        <v>2.3400000000000001E-11</v>
      </c>
      <c r="E618" s="16" t="s">
        <v>3292</v>
      </c>
      <c r="F618" s="1"/>
      <c r="G618" s="1"/>
    </row>
    <row r="619" spans="1:7" s="2" customFormat="1" ht="15">
      <c r="A619" s="4" t="s">
        <v>1232</v>
      </c>
      <c r="B619" s="4" t="s">
        <v>1233</v>
      </c>
      <c r="C619" s="20"/>
      <c r="D619" s="19">
        <v>1.9799999999999999E-11</v>
      </c>
      <c r="E619" s="16" t="s">
        <v>3292</v>
      </c>
      <c r="F619" s="1"/>
      <c r="G619" s="1"/>
    </row>
    <row r="620" spans="1:7" s="2" customFormat="1" ht="15">
      <c r="A620" s="4" t="s">
        <v>1234</v>
      </c>
      <c r="B620" s="4" t="s">
        <v>1235</v>
      </c>
      <c r="C620" s="20"/>
      <c r="D620" s="19">
        <v>5.2000000000000001E-17</v>
      </c>
      <c r="E620" s="16" t="s">
        <v>3292</v>
      </c>
      <c r="F620" s="1"/>
      <c r="G620" s="1"/>
    </row>
    <row r="621" spans="1:7" s="2" customFormat="1" ht="15">
      <c r="A621" s="4" t="s">
        <v>1236</v>
      </c>
      <c r="B621" s="4" t="s">
        <v>1237</v>
      </c>
      <c r="C621" s="20"/>
      <c r="D621" s="19">
        <v>2.5200000000000001E-8</v>
      </c>
      <c r="E621" s="16" t="s">
        <v>3292</v>
      </c>
      <c r="F621" s="1"/>
      <c r="G621" s="1"/>
    </row>
    <row r="622" spans="1:7" s="2" customFormat="1" ht="15">
      <c r="A622" s="4" t="s">
        <v>1238</v>
      </c>
      <c r="B622" s="4" t="s">
        <v>1239</v>
      </c>
      <c r="C622" s="20"/>
      <c r="D622" s="19">
        <v>3.4699999999999999E-10</v>
      </c>
      <c r="E622" s="16" t="s">
        <v>3292</v>
      </c>
      <c r="F622" s="1"/>
      <c r="G622" s="1"/>
    </row>
    <row r="623" spans="1:7" s="2" customFormat="1" ht="15">
      <c r="A623" s="4" t="s">
        <v>1240</v>
      </c>
      <c r="B623" s="4" t="s">
        <v>1241</v>
      </c>
      <c r="C623" s="20" t="s">
        <v>557</v>
      </c>
      <c r="D623" s="19">
        <v>3.4100000000000001E-8</v>
      </c>
      <c r="E623" s="16" t="s">
        <v>3292</v>
      </c>
      <c r="F623" s="1"/>
      <c r="G623" s="1"/>
    </row>
    <row r="624" spans="1:7" s="2" customFormat="1" ht="15">
      <c r="A624" s="4" t="s">
        <v>1242</v>
      </c>
      <c r="B624" s="4" t="s">
        <v>1243</v>
      </c>
      <c r="C624" s="20"/>
      <c r="D624" s="19">
        <v>3.32E-8</v>
      </c>
      <c r="E624" s="16" t="s">
        <v>3292</v>
      </c>
      <c r="F624" s="1"/>
      <c r="G624" s="1"/>
    </row>
    <row r="625" spans="1:7" s="2" customFormat="1" ht="15">
      <c r="A625" s="4" t="s">
        <v>1244</v>
      </c>
      <c r="B625" s="4" t="s">
        <v>1245</v>
      </c>
      <c r="C625" s="20"/>
      <c r="D625" s="19">
        <v>4.2200000000000001E-8</v>
      </c>
      <c r="E625" s="16" t="s">
        <v>3292</v>
      </c>
      <c r="F625" s="1"/>
      <c r="G625" s="1"/>
    </row>
    <row r="626" spans="1:7" s="2" customFormat="1" ht="15">
      <c r="A626" s="4" t="s">
        <v>1246</v>
      </c>
      <c r="B626" s="4" t="s">
        <v>1247</v>
      </c>
      <c r="C626" s="20"/>
      <c r="D626" s="19">
        <v>9.5099999999999997E-12</v>
      </c>
      <c r="E626" s="16" t="s">
        <v>3292</v>
      </c>
      <c r="F626" s="1"/>
      <c r="G626" s="1"/>
    </row>
    <row r="627" spans="1:7" s="2" customFormat="1" ht="15">
      <c r="A627" s="4" t="s">
        <v>1248</v>
      </c>
      <c r="B627" s="4" t="s">
        <v>1249</v>
      </c>
      <c r="C627" s="20"/>
      <c r="D627" s="19">
        <v>9.4199999999999993E-9</v>
      </c>
      <c r="E627" s="16" t="s">
        <v>3292</v>
      </c>
      <c r="F627" s="1"/>
      <c r="G627" s="1"/>
    </row>
    <row r="628" spans="1:7" s="2" customFormat="1" ht="15">
      <c r="A628" s="4" t="s">
        <v>1250</v>
      </c>
      <c r="B628" s="4" t="s">
        <v>1251</v>
      </c>
      <c r="C628" s="20"/>
      <c r="D628" s="19">
        <v>8.6999999999999998E-8</v>
      </c>
      <c r="E628" s="16" t="s">
        <v>3292</v>
      </c>
      <c r="F628" s="1"/>
      <c r="G628" s="1"/>
    </row>
    <row r="629" spans="1:7" s="2" customFormat="1" ht="15">
      <c r="A629" s="4" t="s">
        <v>1252</v>
      </c>
      <c r="B629" s="4" t="s">
        <v>1253</v>
      </c>
      <c r="C629" s="20"/>
      <c r="D629" s="19">
        <v>8.8899999999999995E-8</v>
      </c>
      <c r="E629" s="16" t="s">
        <v>3292</v>
      </c>
      <c r="F629" s="1"/>
      <c r="G629" s="1"/>
    </row>
    <row r="630" spans="1:7" s="2" customFormat="1" ht="15">
      <c r="A630" s="4" t="s">
        <v>1254</v>
      </c>
      <c r="B630" s="4" t="s">
        <v>1255</v>
      </c>
      <c r="C630" s="20"/>
      <c r="D630" s="19">
        <v>9.5900000000000005E-8</v>
      </c>
      <c r="E630" s="16" t="s">
        <v>3292</v>
      </c>
      <c r="F630" s="1"/>
      <c r="G630" s="1"/>
    </row>
    <row r="631" spans="1:7" s="2" customFormat="1" ht="15">
      <c r="A631" s="4" t="s">
        <v>1256</v>
      </c>
      <c r="B631" s="4" t="s">
        <v>1257</v>
      </c>
      <c r="C631" s="20"/>
      <c r="D631" s="19">
        <v>3.8600000000000001E-10</v>
      </c>
      <c r="E631" s="16" t="s">
        <v>3292</v>
      </c>
      <c r="F631" s="1"/>
      <c r="G631" s="1"/>
    </row>
    <row r="632" spans="1:7" s="2" customFormat="1" ht="15">
      <c r="A632" s="4" t="s">
        <v>1258</v>
      </c>
      <c r="B632" s="4" t="s">
        <v>1259</v>
      </c>
      <c r="C632" s="20"/>
      <c r="D632" s="19">
        <v>1.6400000000000001E-7</v>
      </c>
      <c r="E632" s="16" t="s">
        <v>3292</v>
      </c>
      <c r="F632" s="1"/>
      <c r="G632" s="1"/>
    </row>
    <row r="633" spans="1:7" s="2" customFormat="1" ht="15">
      <c r="A633" s="4" t="s">
        <v>1260</v>
      </c>
      <c r="B633" s="4" t="s">
        <v>1261</v>
      </c>
      <c r="C633" s="20"/>
      <c r="D633" s="19">
        <v>1.9000000000000001E-7</v>
      </c>
      <c r="E633" s="16" t="s">
        <v>3292</v>
      </c>
      <c r="F633" s="1"/>
      <c r="G633" s="1"/>
    </row>
    <row r="634" spans="1:7" s="2" customFormat="1" ht="15">
      <c r="A634" s="4" t="s">
        <v>1262</v>
      </c>
      <c r="B634" s="4" t="s">
        <v>1263</v>
      </c>
      <c r="C634" s="20"/>
      <c r="D634" s="19">
        <v>2.3099999999999999E-7</v>
      </c>
      <c r="E634" s="16" t="s">
        <v>3292</v>
      </c>
      <c r="F634" s="1"/>
      <c r="G634" s="1"/>
    </row>
    <row r="635" spans="1:7" s="2" customFormat="1" ht="15">
      <c r="A635" s="4" t="s">
        <v>1264</v>
      </c>
      <c r="B635" s="4" t="s">
        <v>1265</v>
      </c>
      <c r="C635" s="20"/>
      <c r="D635" s="19">
        <v>2.5400000000000002E-7</v>
      </c>
      <c r="E635" s="16" t="s">
        <v>3292</v>
      </c>
      <c r="F635" s="1"/>
      <c r="G635" s="1"/>
    </row>
    <row r="636" spans="1:7" s="2" customFormat="1" ht="15">
      <c r="A636" s="4" t="s">
        <v>1266</v>
      </c>
      <c r="B636" s="4" t="s">
        <v>1267</v>
      </c>
      <c r="C636" s="20"/>
      <c r="D636" s="19">
        <v>2.8500000000000002E-7</v>
      </c>
      <c r="E636" s="16" t="s">
        <v>3292</v>
      </c>
      <c r="F636" s="1"/>
      <c r="G636" s="1"/>
    </row>
    <row r="637" spans="1:7" s="2" customFormat="1" ht="15">
      <c r="A637" s="4" t="s">
        <v>1268</v>
      </c>
      <c r="B637" s="4" t="s">
        <v>1269</v>
      </c>
      <c r="C637" s="20"/>
      <c r="D637" s="19">
        <v>3.3299999999999998E-7</v>
      </c>
      <c r="E637" s="16" t="s">
        <v>3292</v>
      </c>
      <c r="F637" s="1"/>
      <c r="G637" s="1"/>
    </row>
    <row r="638" spans="1:7" s="2" customFormat="1" ht="15">
      <c r="A638" s="4" t="s">
        <v>1270</v>
      </c>
      <c r="B638" s="4" t="s">
        <v>1271</v>
      </c>
      <c r="C638" s="20"/>
      <c r="D638" s="19">
        <v>4.1600000000000002E-7</v>
      </c>
      <c r="E638" s="16" t="s">
        <v>3292</v>
      </c>
      <c r="F638" s="1"/>
      <c r="G638" s="1"/>
    </row>
    <row r="639" spans="1:7" s="2" customFormat="1" ht="15">
      <c r="A639" s="4" t="s">
        <v>1272</v>
      </c>
      <c r="B639" s="4" t="s">
        <v>1273</v>
      </c>
      <c r="C639" s="20"/>
      <c r="D639" s="19">
        <v>1.11E-7</v>
      </c>
      <c r="E639" s="16" t="s">
        <v>3292</v>
      </c>
      <c r="F639" s="1"/>
      <c r="G639" s="1"/>
    </row>
    <row r="640" spans="1:7" s="2" customFormat="1" ht="15">
      <c r="A640" s="4" t="s">
        <v>1274</v>
      </c>
      <c r="B640" s="4" t="s">
        <v>1275</v>
      </c>
      <c r="C640" s="20"/>
      <c r="D640" s="19">
        <v>4.9800000000000004E-7</v>
      </c>
      <c r="E640" s="16" t="s">
        <v>3292</v>
      </c>
      <c r="F640" s="1"/>
      <c r="G640" s="1"/>
    </row>
    <row r="641" spans="1:7" s="2" customFormat="1" ht="15">
      <c r="A641" s="4" t="s">
        <v>1276</v>
      </c>
      <c r="B641" s="4" t="s">
        <v>1277</v>
      </c>
      <c r="C641" s="20"/>
      <c r="D641" s="19">
        <v>5.2E-7</v>
      </c>
      <c r="E641" s="16" t="s">
        <v>3292</v>
      </c>
      <c r="F641" s="1"/>
      <c r="G641" s="1"/>
    </row>
    <row r="642" spans="1:7" s="2" customFormat="1" ht="15">
      <c r="A642" s="4" t="s">
        <v>1278</v>
      </c>
      <c r="B642" s="4" t="s">
        <v>1279</v>
      </c>
      <c r="C642" s="20"/>
      <c r="D642" s="19">
        <v>5.3000000000000001E-7</v>
      </c>
      <c r="E642" s="16" t="s">
        <v>3292</v>
      </c>
      <c r="F642" s="1"/>
      <c r="G642" s="1"/>
    </row>
    <row r="643" spans="1:7" s="2" customFormat="1" ht="15">
      <c r="A643" s="4" t="s">
        <v>1280</v>
      </c>
      <c r="B643" s="4" t="s">
        <v>1281</v>
      </c>
      <c r="C643" s="20"/>
      <c r="D643" s="19">
        <v>6.1500000000000004E-7</v>
      </c>
      <c r="E643" s="16" t="s">
        <v>3292</v>
      </c>
      <c r="F643" s="1"/>
      <c r="G643" s="1"/>
    </row>
    <row r="644" spans="1:7" s="2" customFormat="1" ht="15">
      <c r="A644" s="4" t="s">
        <v>1282</v>
      </c>
      <c r="B644" s="4" t="s">
        <v>1283</v>
      </c>
      <c r="C644" s="20"/>
      <c r="D644" s="19">
        <v>3.2000000000000001E-7</v>
      </c>
      <c r="E644" s="16" t="s">
        <v>3292</v>
      </c>
      <c r="F644" s="1"/>
      <c r="G644" s="1"/>
    </row>
    <row r="645" spans="1:7" s="2" customFormat="1" ht="15">
      <c r="A645" s="4" t="s">
        <v>1284</v>
      </c>
      <c r="B645" s="4" t="s">
        <v>1285</v>
      </c>
      <c r="C645" s="20"/>
      <c r="D645" s="19">
        <v>6.7100000000000001E-7</v>
      </c>
      <c r="E645" s="16" t="s">
        <v>3292</v>
      </c>
      <c r="F645" s="1"/>
      <c r="G645" s="1"/>
    </row>
    <row r="646" spans="1:7" s="2" customFormat="1" ht="15">
      <c r="A646" s="4" t="s">
        <v>1286</v>
      </c>
      <c r="B646" s="4" t="s">
        <v>1287</v>
      </c>
      <c r="C646" s="20"/>
      <c r="D646" s="19">
        <v>7.1699999999999997E-7</v>
      </c>
      <c r="E646" s="16" t="s">
        <v>3292</v>
      </c>
      <c r="F646" s="1"/>
      <c r="G646" s="1"/>
    </row>
    <row r="647" spans="1:7" s="2" customFormat="1" ht="15">
      <c r="A647" s="4" t="s">
        <v>1288</v>
      </c>
      <c r="B647" s="4" t="s">
        <v>1289</v>
      </c>
      <c r="C647" s="20"/>
      <c r="D647" s="19">
        <v>7.85E-7</v>
      </c>
      <c r="E647" s="16" t="s">
        <v>3292</v>
      </c>
      <c r="F647" s="1"/>
      <c r="G647" s="1"/>
    </row>
    <row r="648" spans="1:7" s="2" customFormat="1" ht="15">
      <c r="A648" s="4" t="s">
        <v>1290</v>
      </c>
      <c r="B648" s="4" t="s">
        <v>1291</v>
      </c>
      <c r="C648" s="20"/>
      <c r="D648" s="19">
        <v>8.0400000000000005E-7</v>
      </c>
      <c r="E648" s="16" t="s">
        <v>3292</v>
      </c>
      <c r="F648" s="1"/>
      <c r="G648" s="1"/>
    </row>
    <row r="649" spans="1:7" s="2" customFormat="1" ht="15">
      <c r="A649" s="4" t="s">
        <v>1292</v>
      </c>
      <c r="B649" s="4" t="s">
        <v>1293</v>
      </c>
      <c r="C649" s="20"/>
      <c r="D649" s="19">
        <v>8.6000000000000002E-7</v>
      </c>
      <c r="E649" s="16" t="s">
        <v>3292</v>
      </c>
      <c r="F649" s="1"/>
      <c r="G649" s="1"/>
    </row>
    <row r="650" spans="1:7" s="2" customFormat="1" ht="15">
      <c r="A650" s="4" t="s">
        <v>1294</v>
      </c>
      <c r="B650" s="4" t="s">
        <v>1295</v>
      </c>
      <c r="C650" s="20"/>
      <c r="D650" s="19">
        <v>8.6799999999999999E-7</v>
      </c>
      <c r="E650" s="16" t="s">
        <v>3292</v>
      </c>
      <c r="F650" s="1"/>
      <c r="G650" s="1"/>
    </row>
    <row r="651" spans="1:7" s="2" customFormat="1" ht="15">
      <c r="A651" s="4" t="s">
        <v>1296</v>
      </c>
      <c r="B651" s="4" t="s">
        <v>1297</v>
      </c>
      <c r="C651" s="20" t="s">
        <v>557</v>
      </c>
      <c r="D651" s="19">
        <v>2.3099999999999997E-13</v>
      </c>
      <c r="E651" s="16" t="s">
        <v>3292</v>
      </c>
      <c r="F651" s="1"/>
      <c r="G651" s="1"/>
    </row>
    <row r="652" spans="1:7" s="2" customFormat="1" ht="15">
      <c r="A652" s="4" t="s">
        <v>1298</v>
      </c>
      <c r="B652" s="4" t="s">
        <v>1299</v>
      </c>
      <c r="C652" s="20"/>
      <c r="D652" s="19">
        <v>9.3799999999999996E-7</v>
      </c>
      <c r="E652" s="16" t="s">
        <v>3292</v>
      </c>
      <c r="F652" s="1"/>
      <c r="G652" s="1"/>
    </row>
    <row r="653" spans="1:7" s="2" customFormat="1" ht="15">
      <c r="A653" s="4" t="s">
        <v>1300</v>
      </c>
      <c r="B653" s="4" t="s">
        <v>1301</v>
      </c>
      <c r="C653" s="20"/>
      <c r="D653" s="19">
        <v>1.0100000000000001E-6</v>
      </c>
      <c r="E653" s="16" t="s">
        <v>3292</v>
      </c>
      <c r="F653" s="1"/>
      <c r="G653" s="1"/>
    </row>
    <row r="654" spans="1:7" s="2" customFormat="1" ht="15">
      <c r="A654" s="4" t="s">
        <v>1302</v>
      </c>
      <c r="B654" s="4" t="s">
        <v>1303</v>
      </c>
      <c r="C654" s="20"/>
      <c r="D654" s="19">
        <v>1.06E-7</v>
      </c>
      <c r="E654" s="16" t="s">
        <v>3292</v>
      </c>
      <c r="F654" s="1"/>
      <c r="G654" s="1"/>
    </row>
    <row r="655" spans="1:7" s="2" customFormat="1" ht="15">
      <c r="A655" s="4" t="s">
        <v>1304</v>
      </c>
      <c r="B655" s="4" t="s">
        <v>1305</v>
      </c>
      <c r="C655" s="20" t="s">
        <v>26</v>
      </c>
      <c r="D655" s="19">
        <v>1.08E-6</v>
      </c>
      <c r="E655" s="16" t="s">
        <v>3292</v>
      </c>
      <c r="F655" s="1"/>
      <c r="G655" s="1"/>
    </row>
    <row r="656" spans="1:7" s="2" customFormat="1" ht="15">
      <c r="A656" s="4" t="s">
        <v>1306</v>
      </c>
      <c r="B656" s="4" t="s">
        <v>1307</v>
      </c>
      <c r="C656" s="20"/>
      <c r="D656" s="19">
        <v>1.1200000000000001E-6</v>
      </c>
      <c r="E656" s="16" t="s">
        <v>3292</v>
      </c>
      <c r="F656" s="1"/>
      <c r="G656" s="1"/>
    </row>
    <row r="657" spans="1:7" s="2" customFormat="1" ht="15">
      <c r="A657" s="4" t="s">
        <v>1308</v>
      </c>
      <c r="B657" s="4" t="s">
        <v>1309</v>
      </c>
      <c r="C657" s="20"/>
      <c r="D657" s="19">
        <v>1.24E-6</v>
      </c>
      <c r="E657" s="16" t="s">
        <v>3292</v>
      </c>
      <c r="F657" s="1"/>
      <c r="G657" s="1"/>
    </row>
    <row r="658" spans="1:7" s="2" customFormat="1" ht="15">
      <c r="A658" s="4" t="s">
        <v>1310</v>
      </c>
      <c r="B658" s="4" t="s">
        <v>1311</v>
      </c>
      <c r="C658" s="20"/>
      <c r="D658" s="19">
        <v>1.3999999999999999E-6</v>
      </c>
      <c r="E658" s="16" t="s">
        <v>3292</v>
      </c>
      <c r="F658" s="1"/>
      <c r="G658" s="1"/>
    </row>
    <row r="659" spans="1:7" s="2" customFormat="1" ht="15">
      <c r="A659" s="4" t="s">
        <v>1312</v>
      </c>
      <c r="B659" s="4" t="s">
        <v>1313</v>
      </c>
      <c r="C659" s="20"/>
      <c r="D659" s="19">
        <v>1.1200000000000001E-12</v>
      </c>
      <c r="E659" s="16" t="s">
        <v>3292</v>
      </c>
      <c r="F659" s="1"/>
      <c r="G659" s="1"/>
    </row>
    <row r="660" spans="1:7" s="2" customFormat="1" ht="15">
      <c r="A660" s="4" t="s">
        <v>1314</v>
      </c>
      <c r="B660" s="4" t="s">
        <v>1315</v>
      </c>
      <c r="C660" s="20"/>
      <c r="D660" s="19">
        <v>1.4699999999999999E-6</v>
      </c>
      <c r="E660" s="16" t="s">
        <v>3292</v>
      </c>
      <c r="F660" s="1"/>
      <c r="G660" s="1"/>
    </row>
    <row r="661" spans="1:7" s="2" customFormat="1" ht="15">
      <c r="A661" s="4" t="s">
        <v>1316</v>
      </c>
      <c r="B661" s="4" t="s">
        <v>1317</v>
      </c>
      <c r="C661" s="20"/>
      <c r="D661" s="19">
        <v>2.0700000000000001E-9</v>
      </c>
      <c r="E661" s="16" t="s">
        <v>3292</v>
      </c>
      <c r="F661" s="1"/>
      <c r="G661" s="1"/>
    </row>
    <row r="662" spans="1:7" s="2" customFormat="1" ht="15">
      <c r="A662" s="4" t="s">
        <v>1318</v>
      </c>
      <c r="B662" s="4" t="s">
        <v>1319</v>
      </c>
      <c r="C662" s="20"/>
      <c r="D662" s="19">
        <v>1.53E-6</v>
      </c>
      <c r="E662" s="16" t="s">
        <v>3292</v>
      </c>
      <c r="F662" s="1"/>
      <c r="G662" s="1"/>
    </row>
    <row r="663" spans="1:7" s="2" customFormat="1" ht="15">
      <c r="A663" s="4" t="s">
        <v>1320</v>
      </c>
      <c r="B663" s="4" t="s">
        <v>1321</v>
      </c>
      <c r="C663" s="20"/>
      <c r="D663" s="19">
        <v>1.7600000000000001E-6</v>
      </c>
      <c r="E663" s="16" t="s">
        <v>3292</v>
      </c>
      <c r="F663" s="1"/>
      <c r="G663" s="1"/>
    </row>
    <row r="664" spans="1:7" s="2" customFormat="1" ht="15">
      <c r="A664" s="4" t="s">
        <v>1322</v>
      </c>
      <c r="B664" s="4" t="s">
        <v>1323</v>
      </c>
      <c r="C664" s="20"/>
      <c r="D664" s="19">
        <v>6.1000000000000004E-8</v>
      </c>
      <c r="E664" s="16" t="s">
        <v>3292</v>
      </c>
      <c r="F664" s="1"/>
      <c r="G664" s="1"/>
    </row>
    <row r="665" spans="1:7" s="2" customFormat="1" ht="15">
      <c r="A665" s="4" t="s">
        <v>1324</v>
      </c>
      <c r="B665" s="4" t="s">
        <v>1325</v>
      </c>
      <c r="C665" s="20"/>
      <c r="D665" s="19">
        <v>2.34E-6</v>
      </c>
      <c r="E665" s="16" t="s">
        <v>3292</v>
      </c>
      <c r="F665" s="1"/>
      <c r="G665" s="1"/>
    </row>
    <row r="666" spans="1:7" s="2" customFormat="1" ht="15">
      <c r="A666" s="4" t="s">
        <v>1326</v>
      </c>
      <c r="B666" s="4" t="s">
        <v>1327</v>
      </c>
      <c r="C666" s="20"/>
      <c r="D666" s="19">
        <v>4.7199999999999997E-6</v>
      </c>
      <c r="E666" s="16" t="s">
        <v>3292</v>
      </c>
      <c r="F666" s="1"/>
      <c r="G666" s="1"/>
    </row>
    <row r="667" spans="1:7" s="2" customFormat="1" ht="15">
      <c r="A667" s="4" t="s">
        <v>1328</v>
      </c>
      <c r="B667" s="4" t="s">
        <v>1329</v>
      </c>
      <c r="C667" s="20"/>
      <c r="D667" s="19">
        <v>4.9100000000000004E-6</v>
      </c>
      <c r="E667" s="16" t="s">
        <v>3292</v>
      </c>
      <c r="F667" s="1"/>
      <c r="G667" s="1"/>
    </row>
    <row r="668" spans="1:7" s="2" customFormat="1" ht="15">
      <c r="A668" s="4" t="s">
        <v>1330</v>
      </c>
      <c r="B668" s="4" t="s">
        <v>1331</v>
      </c>
      <c r="C668" s="20"/>
      <c r="D668" s="19">
        <v>4.95E-6</v>
      </c>
      <c r="E668" s="16" t="s">
        <v>3292</v>
      </c>
      <c r="F668" s="1"/>
      <c r="G668" s="1"/>
    </row>
    <row r="669" spans="1:7" s="2" customFormat="1" ht="15">
      <c r="A669" s="4" t="s">
        <v>1332</v>
      </c>
      <c r="B669" s="4" t="s">
        <v>1333</v>
      </c>
      <c r="C669" s="20"/>
      <c r="D669" s="19">
        <v>5.3299999999999998E-6</v>
      </c>
      <c r="E669" s="16" t="s">
        <v>3292</v>
      </c>
      <c r="F669" s="1"/>
      <c r="G669" s="1"/>
    </row>
    <row r="670" spans="1:7" s="2" customFormat="1" ht="15">
      <c r="A670" s="4" t="s">
        <v>1334</v>
      </c>
      <c r="B670" s="4" t="s">
        <v>1335</v>
      </c>
      <c r="C670" s="20"/>
      <c r="D670" s="19">
        <v>8.1299999999999997E-13</v>
      </c>
      <c r="E670" s="16" t="s">
        <v>3292</v>
      </c>
      <c r="F670" s="1"/>
      <c r="G670" s="1"/>
    </row>
    <row r="671" spans="1:7" s="2" customFormat="1" ht="15">
      <c r="A671" s="4" t="s">
        <v>1336</v>
      </c>
      <c r="B671" s="4" t="s">
        <v>1337</v>
      </c>
      <c r="C671" s="20"/>
      <c r="D671" s="19">
        <v>5.5500000000000002E-6</v>
      </c>
      <c r="E671" s="16" t="s">
        <v>3292</v>
      </c>
      <c r="F671" s="1"/>
      <c r="G671" s="1"/>
    </row>
    <row r="672" spans="1:7" s="2" customFormat="1" ht="15">
      <c r="A672" s="4" t="s">
        <v>1338</v>
      </c>
      <c r="B672" s="4" t="s">
        <v>1339</v>
      </c>
      <c r="C672" s="20"/>
      <c r="D672" s="19">
        <v>1.12E-16</v>
      </c>
      <c r="E672" s="16" t="s">
        <v>3292</v>
      </c>
      <c r="F672" s="1"/>
      <c r="G672" s="1"/>
    </row>
    <row r="673" spans="1:7" s="2" customFormat="1" ht="15">
      <c r="A673" s="4" t="s">
        <v>1340</v>
      </c>
      <c r="B673" s="4" t="s">
        <v>1341</v>
      </c>
      <c r="C673" s="20"/>
      <c r="D673" s="19">
        <v>6.7900000000000002E-6</v>
      </c>
      <c r="E673" s="16" t="s">
        <v>3292</v>
      </c>
      <c r="F673" s="1"/>
      <c r="G673" s="1"/>
    </row>
    <row r="674" spans="1:7" s="2" customFormat="1" ht="15">
      <c r="A674" s="4" t="s">
        <v>1342</v>
      </c>
      <c r="B674" s="4" t="s">
        <v>1343</v>
      </c>
      <c r="C674" s="20"/>
      <c r="D674" s="19">
        <v>7.4100000000000002E-6</v>
      </c>
      <c r="E674" s="16" t="s">
        <v>3292</v>
      </c>
      <c r="F674" s="1"/>
      <c r="G674" s="1"/>
    </row>
    <row r="675" spans="1:7" s="2" customFormat="1" ht="15">
      <c r="A675" s="4" t="s">
        <v>1344</v>
      </c>
      <c r="B675" s="4" t="s">
        <v>1345</v>
      </c>
      <c r="C675" s="20"/>
      <c r="D675" s="19">
        <v>7.52E-6</v>
      </c>
      <c r="E675" s="16" t="s">
        <v>3292</v>
      </c>
      <c r="F675" s="1"/>
      <c r="G675" s="1"/>
    </row>
    <row r="676" spans="1:7" s="2" customFormat="1" ht="15">
      <c r="A676" s="4" t="s">
        <v>1346</v>
      </c>
      <c r="B676" s="4" t="s">
        <v>1347</v>
      </c>
      <c r="C676" s="20"/>
      <c r="D676" s="19">
        <v>7.8399999999999995E-6</v>
      </c>
      <c r="E676" s="16" t="s">
        <v>3292</v>
      </c>
      <c r="F676" s="1"/>
      <c r="G676" s="1"/>
    </row>
    <row r="677" spans="1:7" s="2" customFormat="1" ht="15">
      <c r="A677" s="4" t="s">
        <v>1348</v>
      </c>
      <c r="B677" s="4" t="s">
        <v>1349</v>
      </c>
      <c r="C677" s="20"/>
      <c r="D677" s="19">
        <v>7.9400000000000002E-6</v>
      </c>
      <c r="E677" s="16" t="s">
        <v>3292</v>
      </c>
      <c r="F677" s="1"/>
      <c r="G677" s="1"/>
    </row>
    <row r="678" spans="1:7" s="2" customFormat="1" ht="15">
      <c r="A678" s="4" t="s">
        <v>1350</v>
      </c>
      <c r="B678" s="4" t="s">
        <v>1351</v>
      </c>
      <c r="C678" s="20"/>
      <c r="D678" s="19">
        <v>2.4099999999999998E-6</v>
      </c>
      <c r="E678" s="16" t="s">
        <v>3292</v>
      </c>
      <c r="F678" s="1"/>
      <c r="G678" s="1"/>
    </row>
    <row r="679" spans="1:7" s="2" customFormat="1" ht="15">
      <c r="A679" s="4" t="s">
        <v>1352</v>
      </c>
      <c r="B679" s="4" t="s">
        <v>1353</v>
      </c>
      <c r="C679" s="20"/>
      <c r="D679" s="19">
        <v>1.7199999999999999E-8</v>
      </c>
      <c r="E679" s="16" t="s">
        <v>3292</v>
      </c>
      <c r="F679" s="1"/>
      <c r="G679" s="1"/>
    </row>
    <row r="680" spans="1:7" s="2" customFormat="1" ht="15">
      <c r="A680" s="4" t="s">
        <v>1354</v>
      </c>
      <c r="B680" s="4" t="s">
        <v>1355</v>
      </c>
      <c r="C680" s="20"/>
      <c r="D680" s="19">
        <v>6.4799999999999998E-6</v>
      </c>
      <c r="E680" s="16" t="s">
        <v>3292</v>
      </c>
      <c r="F680" s="1"/>
      <c r="G680" s="1"/>
    </row>
    <row r="681" spans="1:7" s="2" customFormat="1" ht="15">
      <c r="A681" s="4" t="s">
        <v>1356</v>
      </c>
      <c r="B681" s="4" t="s">
        <v>1357</v>
      </c>
      <c r="C681" s="20"/>
      <c r="D681" s="19">
        <v>2.4500000000000001E-8</v>
      </c>
      <c r="E681" s="16" t="s">
        <v>3292</v>
      </c>
      <c r="F681" s="1"/>
      <c r="G681" s="1"/>
    </row>
    <row r="682" spans="1:7" s="2" customFormat="1" ht="15">
      <c r="A682" s="4" t="s">
        <v>1358</v>
      </c>
      <c r="B682" s="4" t="s">
        <v>1359</v>
      </c>
      <c r="C682" s="20"/>
      <c r="D682" s="19">
        <v>1.1600000000000001E-5</v>
      </c>
      <c r="E682" s="16" t="s">
        <v>3292</v>
      </c>
      <c r="F682" s="1"/>
      <c r="G682" s="1"/>
    </row>
    <row r="683" spans="1:7" s="2" customFormat="1" ht="15">
      <c r="A683" s="4" t="s">
        <v>1360</v>
      </c>
      <c r="B683" s="4" t="s">
        <v>1361</v>
      </c>
      <c r="C683" s="20"/>
      <c r="D683" s="19">
        <v>9.9999999999999995E-7</v>
      </c>
      <c r="E683" s="16" t="s">
        <v>3292</v>
      </c>
      <c r="F683" s="1"/>
      <c r="G683" s="1"/>
    </row>
    <row r="684" spans="1:7" s="2" customFormat="1" ht="15">
      <c r="A684" s="4" t="s">
        <v>1362</v>
      </c>
      <c r="B684" s="4" t="s">
        <v>1363</v>
      </c>
      <c r="C684" s="20"/>
      <c r="D684" s="19">
        <v>3.2600000000000001E-10</v>
      </c>
      <c r="E684" s="16" t="s">
        <v>3292</v>
      </c>
      <c r="F684" s="1"/>
      <c r="G684" s="1"/>
    </row>
    <row r="685" spans="1:7" s="2" customFormat="1" ht="15">
      <c r="A685" s="4" t="s">
        <v>1364</v>
      </c>
      <c r="B685" s="4" t="s">
        <v>1365</v>
      </c>
      <c r="C685" s="20"/>
      <c r="D685" s="19">
        <v>1.7399999999999999E-5</v>
      </c>
      <c r="E685" s="16" t="s">
        <v>3292</v>
      </c>
      <c r="F685" s="1"/>
      <c r="G685" s="1"/>
    </row>
    <row r="686" spans="1:7" s="2" customFormat="1" ht="15">
      <c r="A686" s="4" t="s">
        <v>1366</v>
      </c>
      <c r="B686" s="4" t="s">
        <v>1367</v>
      </c>
      <c r="C686" s="20"/>
      <c r="D686" s="19">
        <v>1.7799999999999999E-5</v>
      </c>
      <c r="E686" s="16" t="s">
        <v>3292</v>
      </c>
      <c r="F686" s="1"/>
      <c r="G686" s="1"/>
    </row>
    <row r="687" spans="1:7" s="2" customFormat="1" ht="15">
      <c r="A687" s="4" t="s">
        <v>1368</v>
      </c>
      <c r="B687" s="4" t="s">
        <v>1369</v>
      </c>
      <c r="C687" s="20"/>
      <c r="D687" s="19">
        <v>8.8300000000000003E-9</v>
      </c>
      <c r="E687" s="16" t="s">
        <v>3292</v>
      </c>
      <c r="F687" s="1"/>
      <c r="G687" s="1"/>
    </row>
    <row r="688" spans="1:7" s="2" customFormat="1" ht="15">
      <c r="A688" s="4" t="s">
        <v>1370</v>
      </c>
      <c r="B688" s="4" t="s">
        <v>1371</v>
      </c>
      <c r="C688" s="20"/>
      <c r="D688" s="19">
        <v>2.5399999999999998E-6</v>
      </c>
      <c r="E688" s="16" t="s">
        <v>3292</v>
      </c>
      <c r="F688" s="1"/>
      <c r="G688" s="1"/>
    </row>
    <row r="689" spans="1:7" s="2" customFormat="1" ht="15">
      <c r="A689" s="4" t="s">
        <v>1372</v>
      </c>
      <c r="B689" s="4" t="s">
        <v>1373</v>
      </c>
      <c r="C689" s="20"/>
      <c r="D689" s="19">
        <v>2.27E-5</v>
      </c>
      <c r="E689" s="16" t="s">
        <v>3292</v>
      </c>
      <c r="F689" s="1"/>
      <c r="G689" s="1"/>
    </row>
    <row r="690" spans="1:7" s="2" customFormat="1" ht="15">
      <c r="A690" s="4" t="s">
        <v>1374</v>
      </c>
      <c r="B690" s="4" t="s">
        <v>1375</v>
      </c>
      <c r="C690" s="20"/>
      <c r="D690" s="19">
        <v>2.6699999999999998E-5</v>
      </c>
      <c r="E690" s="16" t="s">
        <v>3292</v>
      </c>
      <c r="F690" s="1"/>
      <c r="G690" s="1"/>
    </row>
    <row r="691" spans="1:7" s="2" customFormat="1" ht="15">
      <c r="A691" s="4" t="s">
        <v>1376</v>
      </c>
      <c r="B691" s="4" t="s">
        <v>1377</v>
      </c>
      <c r="C691" s="20"/>
      <c r="D691" s="19">
        <v>3.4100000000000002E-5</v>
      </c>
      <c r="E691" s="16" t="s">
        <v>3292</v>
      </c>
      <c r="F691" s="1"/>
      <c r="G691" s="1"/>
    </row>
    <row r="692" spans="1:7" s="2" customFormat="1" ht="15">
      <c r="A692" s="4" t="s">
        <v>1378</v>
      </c>
      <c r="B692" s="4" t="s">
        <v>1379</v>
      </c>
      <c r="C692" s="20"/>
      <c r="D692" s="19">
        <v>3.4799999999999999E-5</v>
      </c>
      <c r="E692" s="16" t="s">
        <v>3292</v>
      </c>
      <c r="F692" s="1"/>
      <c r="G692" s="1"/>
    </row>
    <row r="693" spans="1:7" s="2" customFormat="1" ht="15">
      <c r="A693" s="4" t="s">
        <v>1380</v>
      </c>
      <c r="B693" s="4" t="s">
        <v>1381</v>
      </c>
      <c r="C693" s="20"/>
      <c r="D693" s="19">
        <v>1.88E-22</v>
      </c>
      <c r="E693" s="16" t="s">
        <v>3292</v>
      </c>
      <c r="F693" s="1"/>
      <c r="G693" s="1"/>
    </row>
    <row r="694" spans="1:7" s="2" customFormat="1" ht="15">
      <c r="A694" s="4" t="s">
        <v>1382</v>
      </c>
      <c r="B694" s="4" t="s">
        <v>1383</v>
      </c>
      <c r="C694" s="20"/>
      <c r="D694" s="19">
        <v>9.2499999999999995E-6</v>
      </c>
      <c r="E694" s="16" t="s">
        <v>3292</v>
      </c>
      <c r="F694" s="1"/>
      <c r="G694" s="1"/>
    </row>
    <row r="695" spans="1:7" s="2" customFormat="1" ht="15">
      <c r="A695" s="4" t="s">
        <v>1384</v>
      </c>
      <c r="B695" s="4" t="s">
        <v>1385</v>
      </c>
      <c r="C695" s="20"/>
      <c r="D695" s="19">
        <v>2.9E-5</v>
      </c>
      <c r="E695" s="16" t="s">
        <v>3292</v>
      </c>
      <c r="F695" s="1"/>
      <c r="G695" s="1"/>
    </row>
    <row r="696" spans="1:7" s="2" customFormat="1" ht="15">
      <c r="A696" s="4" t="s">
        <v>1386</v>
      </c>
      <c r="B696" s="4" t="s">
        <v>1387</v>
      </c>
      <c r="C696" s="20"/>
      <c r="D696" s="19">
        <v>4.46E-5</v>
      </c>
      <c r="E696" s="16" t="s">
        <v>3292</v>
      </c>
      <c r="F696" s="1"/>
      <c r="G696" s="1"/>
    </row>
    <row r="697" spans="1:7" s="2" customFormat="1" ht="15">
      <c r="A697" s="4" t="s">
        <v>1388</v>
      </c>
      <c r="B697" s="4" t="s">
        <v>1389</v>
      </c>
      <c r="C697" s="20"/>
      <c r="D697" s="19">
        <v>2E-8</v>
      </c>
      <c r="E697" s="16" t="s">
        <v>3292</v>
      </c>
      <c r="F697" s="1"/>
      <c r="G697" s="1"/>
    </row>
    <row r="698" spans="1:7" s="2" customFormat="1" ht="15">
      <c r="A698" s="4" t="s">
        <v>1390</v>
      </c>
      <c r="B698" s="4" t="s">
        <v>1391</v>
      </c>
      <c r="C698" s="20"/>
      <c r="D698" s="19">
        <v>4.1799999999999997E-8</v>
      </c>
      <c r="E698" s="16" t="s">
        <v>3292</v>
      </c>
      <c r="F698" s="1"/>
      <c r="G698" s="1"/>
    </row>
    <row r="699" spans="1:7" s="2" customFormat="1" ht="15">
      <c r="A699" s="4" t="s">
        <v>1392</v>
      </c>
      <c r="B699" s="4" t="s">
        <v>1393</v>
      </c>
      <c r="C699" s="20"/>
      <c r="D699" s="19">
        <v>6.05E-5</v>
      </c>
      <c r="E699" s="16" t="s">
        <v>3292</v>
      </c>
      <c r="F699" s="1"/>
      <c r="G699" s="1"/>
    </row>
    <row r="700" spans="1:7" s="2" customFormat="1" ht="15">
      <c r="A700" s="4" t="s">
        <v>1394</v>
      </c>
      <c r="B700" s="4" t="s">
        <v>1395</v>
      </c>
      <c r="C700" s="20"/>
      <c r="D700" s="19">
        <v>5.7400000000000003E-7</v>
      </c>
      <c r="E700" s="16" t="s">
        <v>3292</v>
      </c>
      <c r="F700" s="1"/>
      <c r="G700" s="1"/>
    </row>
    <row r="701" spans="1:7" s="2" customFormat="1" ht="15">
      <c r="A701" s="4" t="s">
        <v>1396</v>
      </c>
      <c r="B701" s="4" t="s">
        <v>1397</v>
      </c>
      <c r="C701" s="20"/>
      <c r="D701" s="19">
        <v>9.1299999999999997E-5</v>
      </c>
      <c r="E701" s="16" t="s">
        <v>3292</v>
      </c>
      <c r="F701" s="1"/>
      <c r="G701" s="1"/>
    </row>
    <row r="702" spans="1:7" s="2" customFormat="1" ht="15">
      <c r="A702" s="4" t="s">
        <v>1398</v>
      </c>
      <c r="B702" s="4" t="s">
        <v>1399</v>
      </c>
      <c r="C702" s="20"/>
      <c r="D702" s="19">
        <v>1.02E-4</v>
      </c>
      <c r="E702" s="16" t="s">
        <v>3292</v>
      </c>
      <c r="F702" s="1"/>
      <c r="G702" s="1"/>
    </row>
    <row r="703" spans="1:7" s="2" customFormat="1" ht="15">
      <c r="A703" s="4" t="s">
        <v>1400</v>
      </c>
      <c r="B703" s="4" t="s">
        <v>1401</v>
      </c>
      <c r="C703" s="20"/>
      <c r="D703" s="19">
        <v>1.06E-4</v>
      </c>
      <c r="E703" s="16" t="s">
        <v>3292</v>
      </c>
      <c r="F703" s="1"/>
      <c r="G703" s="1"/>
    </row>
    <row r="704" spans="1:7" s="2" customFormat="1" ht="15">
      <c r="A704" s="4" t="s">
        <v>1402</v>
      </c>
      <c r="B704" s="4" t="s">
        <v>1403</v>
      </c>
      <c r="C704" s="20" t="s">
        <v>26</v>
      </c>
      <c r="D704" s="19">
        <v>1.1900000000000001E-4</v>
      </c>
      <c r="E704" s="16" t="s">
        <v>3292</v>
      </c>
      <c r="F704" s="1"/>
      <c r="G704" s="1"/>
    </row>
    <row r="705" spans="1:7" s="2" customFormat="1" ht="15">
      <c r="A705" s="4" t="s">
        <v>1404</v>
      </c>
      <c r="B705" s="4" t="s">
        <v>1405</v>
      </c>
      <c r="C705" s="20"/>
      <c r="D705" s="19">
        <v>2.1900000000000002E-6</v>
      </c>
      <c r="E705" s="16" t="s">
        <v>3292</v>
      </c>
      <c r="F705" s="1"/>
      <c r="G705" s="1"/>
    </row>
    <row r="706" spans="1:7" s="2" customFormat="1" ht="15">
      <c r="A706" s="4" t="s">
        <v>1406</v>
      </c>
      <c r="B706" s="4" t="s">
        <v>1407</v>
      </c>
      <c r="C706" s="20"/>
      <c r="D706" s="19">
        <v>1.2400000000000001E-4</v>
      </c>
      <c r="E706" s="16" t="s">
        <v>3292</v>
      </c>
      <c r="F706" s="1"/>
      <c r="G706" s="1"/>
    </row>
    <row r="707" spans="1:7" s="2" customFormat="1" ht="15">
      <c r="A707" s="4" t="s">
        <v>1408</v>
      </c>
      <c r="B707" s="4" t="s">
        <v>1409</v>
      </c>
      <c r="C707" s="20"/>
      <c r="D707" s="19">
        <v>1.2799999999999999E-4</v>
      </c>
      <c r="E707" s="16" t="s">
        <v>3292</v>
      </c>
      <c r="F707" s="1"/>
      <c r="G707" s="1"/>
    </row>
    <row r="708" spans="1:7" s="2" customFormat="1" ht="15">
      <c r="A708" s="4" t="s">
        <v>1410</v>
      </c>
      <c r="B708" s="4" t="s">
        <v>1411</v>
      </c>
      <c r="C708" s="20"/>
      <c r="D708" s="19">
        <v>1.2899999999999999E-4</v>
      </c>
      <c r="E708" s="16" t="s">
        <v>3292</v>
      </c>
      <c r="F708" s="1"/>
      <c r="G708" s="1"/>
    </row>
    <row r="709" spans="1:7" s="2" customFormat="1" ht="15">
      <c r="A709" s="4" t="s">
        <v>1412</v>
      </c>
      <c r="B709" s="4" t="s">
        <v>1413</v>
      </c>
      <c r="C709" s="20"/>
      <c r="D709" s="19">
        <v>5.2200000000000002E-5</v>
      </c>
      <c r="E709" s="16" t="s">
        <v>3292</v>
      </c>
      <c r="F709" s="1"/>
      <c r="G709" s="1"/>
    </row>
    <row r="710" spans="1:7" s="2" customFormat="1" ht="15">
      <c r="A710" s="4" t="s">
        <v>1414</v>
      </c>
      <c r="B710" s="4" t="s">
        <v>1415</v>
      </c>
      <c r="C710" s="20" t="s">
        <v>557</v>
      </c>
      <c r="D710" s="19">
        <v>1.37E-4</v>
      </c>
      <c r="E710" s="16" t="s">
        <v>3292</v>
      </c>
      <c r="F710" s="1"/>
      <c r="G710" s="1"/>
    </row>
    <row r="711" spans="1:7" s="2" customFormat="1" ht="15">
      <c r="A711" s="4" t="s">
        <v>1416</v>
      </c>
      <c r="B711" s="4" t="s">
        <v>1417</v>
      </c>
      <c r="C711" s="20"/>
      <c r="D711" s="19">
        <v>1.84E-5</v>
      </c>
      <c r="E711" s="16" t="s">
        <v>3292</v>
      </c>
      <c r="F711" s="1"/>
      <c r="G711" s="1"/>
    </row>
    <row r="712" spans="1:7" s="2" customFormat="1" ht="15">
      <c r="A712" s="4" t="s">
        <v>1418</v>
      </c>
      <c r="B712" s="4" t="s">
        <v>1419</v>
      </c>
      <c r="C712" s="20"/>
      <c r="D712" s="19">
        <v>1.5699999999999999E-5</v>
      </c>
      <c r="E712" s="16" t="s">
        <v>3292</v>
      </c>
      <c r="F712" s="1"/>
      <c r="G712" s="1"/>
    </row>
    <row r="713" spans="1:7" s="2" customFormat="1" ht="15">
      <c r="A713" s="4" t="s">
        <v>1420</v>
      </c>
      <c r="B713" s="4" t="s">
        <v>1421</v>
      </c>
      <c r="C713" s="20"/>
      <c r="D713" s="19">
        <v>1.6799999999999999E-4</v>
      </c>
      <c r="E713" s="16" t="s">
        <v>3292</v>
      </c>
      <c r="F713" s="1"/>
      <c r="G713" s="1"/>
    </row>
    <row r="714" spans="1:7" s="2" customFormat="1" ht="15">
      <c r="A714" s="4" t="s">
        <v>1422</v>
      </c>
      <c r="B714" s="4" t="s">
        <v>1423</v>
      </c>
      <c r="C714" s="20"/>
      <c r="D714" s="19">
        <v>1.6899999999999999E-4</v>
      </c>
      <c r="E714" s="16" t="s">
        <v>3292</v>
      </c>
      <c r="F714" s="1"/>
      <c r="G714" s="1"/>
    </row>
    <row r="715" spans="1:7" s="2" customFormat="1" ht="15">
      <c r="A715" s="4" t="s">
        <v>1424</v>
      </c>
      <c r="B715" s="4" t="s">
        <v>1425</v>
      </c>
      <c r="C715" s="20"/>
      <c r="D715" s="19">
        <v>1.7800000000000001E-14</v>
      </c>
      <c r="E715" s="16" t="s">
        <v>3292</v>
      </c>
      <c r="F715" s="1"/>
      <c r="G715" s="1"/>
    </row>
    <row r="716" spans="1:7" s="2" customFormat="1" ht="15">
      <c r="A716" s="4" t="s">
        <v>1426</v>
      </c>
      <c r="B716" s="4" t="s">
        <v>1427</v>
      </c>
      <c r="C716" s="20"/>
      <c r="D716" s="19">
        <v>2.1599999999999999E-4</v>
      </c>
      <c r="E716" s="16" t="s">
        <v>3292</v>
      </c>
      <c r="F716" s="1"/>
      <c r="G716" s="1"/>
    </row>
    <row r="717" spans="1:7" s="2" customFormat="1" ht="15">
      <c r="A717" s="4" t="s">
        <v>1428</v>
      </c>
      <c r="B717" s="4" t="s">
        <v>1429</v>
      </c>
      <c r="C717" s="20"/>
      <c r="D717" s="19">
        <v>2.61E-4</v>
      </c>
      <c r="E717" s="16" t="s">
        <v>3292</v>
      </c>
      <c r="F717" s="1"/>
      <c r="G717" s="1"/>
    </row>
    <row r="718" spans="1:7" s="2" customFormat="1" ht="15">
      <c r="A718" s="4" t="s">
        <v>1430</v>
      </c>
      <c r="B718" s="4" t="s">
        <v>1431</v>
      </c>
      <c r="C718" s="20"/>
      <c r="D718" s="19">
        <v>1.2799999999999999E-4</v>
      </c>
      <c r="E718" s="16" t="s">
        <v>3292</v>
      </c>
      <c r="F718" s="1"/>
      <c r="G718" s="1"/>
    </row>
    <row r="719" spans="1:7" s="2" customFormat="1" ht="15">
      <c r="A719" s="4" t="s">
        <v>1432</v>
      </c>
      <c r="B719" s="4" t="s">
        <v>1433</v>
      </c>
      <c r="C719" s="20"/>
      <c r="D719" s="19">
        <v>2.7700000000000001E-4</v>
      </c>
      <c r="E719" s="16" t="s">
        <v>3292</v>
      </c>
      <c r="F719" s="1"/>
      <c r="G719" s="1"/>
    </row>
    <row r="720" spans="1:7" s="2" customFormat="1" ht="15">
      <c r="A720" s="4" t="s">
        <v>1434</v>
      </c>
      <c r="B720" s="4" t="s">
        <v>1435</v>
      </c>
      <c r="C720" s="20" t="s">
        <v>26</v>
      </c>
      <c r="D720" s="19">
        <v>2.7900000000000001E-4</v>
      </c>
      <c r="E720" s="16" t="s">
        <v>3292</v>
      </c>
      <c r="F720" s="1"/>
      <c r="G720" s="1"/>
    </row>
    <row r="721" spans="1:7" s="2" customFormat="1" ht="15">
      <c r="A721" s="4" t="s">
        <v>1436</v>
      </c>
      <c r="B721" s="4" t="s">
        <v>1437</v>
      </c>
      <c r="C721" s="20"/>
      <c r="D721" s="19">
        <v>2.8800000000000001E-4</v>
      </c>
      <c r="E721" s="16" t="s">
        <v>3292</v>
      </c>
      <c r="F721" s="1"/>
      <c r="G721" s="1"/>
    </row>
    <row r="722" spans="1:7" s="2" customFormat="1" ht="15">
      <c r="A722" s="4" t="s">
        <v>1438</v>
      </c>
      <c r="B722" s="4" t="s">
        <v>1439</v>
      </c>
      <c r="C722" s="20"/>
      <c r="D722" s="19">
        <v>3.0600000000000001E-4</v>
      </c>
      <c r="E722" s="16" t="s">
        <v>3292</v>
      </c>
      <c r="F722" s="1"/>
      <c r="G722" s="1"/>
    </row>
    <row r="723" spans="1:7" s="2" customFormat="1" ht="15">
      <c r="A723" s="4" t="s">
        <v>1440</v>
      </c>
      <c r="B723" s="4" t="s">
        <v>1441</v>
      </c>
      <c r="C723" s="20"/>
      <c r="D723" s="19">
        <v>3.0800000000000001E-4</v>
      </c>
      <c r="E723" s="16" t="s">
        <v>3292</v>
      </c>
      <c r="F723" s="1"/>
      <c r="G723" s="1"/>
    </row>
    <row r="724" spans="1:7" s="2" customFormat="1" ht="15">
      <c r="A724" s="4" t="s">
        <v>1442</v>
      </c>
      <c r="B724" s="4" t="s">
        <v>1443</v>
      </c>
      <c r="C724" s="20"/>
      <c r="D724" s="19">
        <v>3.7199999999999999E-4</v>
      </c>
      <c r="E724" s="16" t="s">
        <v>3292</v>
      </c>
      <c r="F724" s="1"/>
      <c r="G724" s="1"/>
    </row>
    <row r="725" spans="1:7" s="2" customFormat="1" ht="15">
      <c r="A725" s="4" t="s">
        <v>1444</v>
      </c>
      <c r="B725" s="4" t="s">
        <v>1445</v>
      </c>
      <c r="C725" s="20"/>
      <c r="D725" s="19">
        <v>2.3999999999999999E-6</v>
      </c>
      <c r="E725" s="16" t="s">
        <v>3292</v>
      </c>
      <c r="F725" s="1"/>
      <c r="G725" s="1"/>
    </row>
    <row r="726" spans="1:7" s="2" customFormat="1" ht="15">
      <c r="A726" s="4" t="s">
        <v>1446</v>
      </c>
      <c r="B726" s="4" t="s">
        <v>1447</v>
      </c>
      <c r="C726" s="20"/>
      <c r="D726" s="19">
        <v>3.8200000000000002E-4</v>
      </c>
      <c r="E726" s="16" t="s">
        <v>3292</v>
      </c>
      <c r="F726" s="1"/>
      <c r="G726" s="1"/>
    </row>
    <row r="727" spans="1:7" s="2" customFormat="1" ht="15">
      <c r="A727" s="4" t="s">
        <v>1448</v>
      </c>
      <c r="B727" s="4" t="s">
        <v>1449</v>
      </c>
      <c r="C727" s="20"/>
      <c r="D727" s="19">
        <v>4.1199999999999999E-4</v>
      </c>
      <c r="E727" s="16" t="s">
        <v>3292</v>
      </c>
      <c r="F727" s="1"/>
      <c r="G727" s="1"/>
    </row>
    <row r="728" spans="1:7" s="2" customFormat="1" ht="15">
      <c r="A728" s="4" t="s">
        <v>1450</v>
      </c>
      <c r="B728" s="4" t="s">
        <v>1451</v>
      </c>
      <c r="C728" s="20"/>
      <c r="D728" s="19">
        <v>4.2499999999999998E-4</v>
      </c>
      <c r="E728" s="16" t="s">
        <v>3292</v>
      </c>
      <c r="F728" s="1"/>
      <c r="G728" s="1"/>
    </row>
    <row r="729" spans="1:7" s="2" customFormat="1" ht="15">
      <c r="A729" s="4" t="s">
        <v>1452</v>
      </c>
      <c r="B729" s="4" t="s">
        <v>1453</v>
      </c>
      <c r="C729" s="20"/>
      <c r="D729" s="19">
        <v>4.4000000000000002E-4</v>
      </c>
      <c r="E729" s="16" t="s">
        <v>3292</v>
      </c>
      <c r="F729" s="1"/>
      <c r="G729" s="1"/>
    </row>
    <row r="730" spans="1:7" s="2" customFormat="1" ht="15">
      <c r="A730" s="4" t="s">
        <v>1454</v>
      </c>
      <c r="B730" s="4" t="s">
        <v>1455</v>
      </c>
      <c r="C730" s="20"/>
      <c r="D730" s="19">
        <v>5.68E-12</v>
      </c>
      <c r="E730" s="16" t="s">
        <v>3292</v>
      </c>
      <c r="F730" s="1"/>
      <c r="G730" s="1"/>
    </row>
    <row r="731" spans="1:7" s="2" customFormat="1" ht="15">
      <c r="A731" s="4" t="s">
        <v>1456</v>
      </c>
      <c r="B731" s="4" t="s">
        <v>1457</v>
      </c>
      <c r="C731" s="20"/>
      <c r="D731" s="19">
        <v>4.9399999999999997E-4</v>
      </c>
      <c r="E731" s="16" t="s">
        <v>3292</v>
      </c>
      <c r="F731" s="1"/>
      <c r="G731" s="1"/>
    </row>
    <row r="732" spans="1:7" s="2" customFormat="1" ht="15">
      <c r="A732" s="4" t="s">
        <v>1458</v>
      </c>
      <c r="B732" s="4" t="s">
        <v>1459</v>
      </c>
      <c r="C732" s="20"/>
      <c r="D732" s="19">
        <v>5.4500000000000002E-4</v>
      </c>
      <c r="E732" s="16" t="s">
        <v>3292</v>
      </c>
      <c r="F732" s="1"/>
      <c r="G732" s="1"/>
    </row>
    <row r="733" spans="1:7" s="2" customFormat="1" ht="15">
      <c r="A733" s="4" t="s">
        <v>1460</v>
      </c>
      <c r="B733" s="4" t="s">
        <v>1461</v>
      </c>
      <c r="C733" s="20"/>
      <c r="D733" s="19">
        <v>5.7399999999999997E-4</v>
      </c>
      <c r="E733" s="16" t="s">
        <v>3292</v>
      </c>
      <c r="F733" s="1"/>
      <c r="G733" s="1"/>
    </row>
    <row r="734" spans="1:7" s="2" customFormat="1" ht="15">
      <c r="A734" s="4" t="s">
        <v>1462</v>
      </c>
      <c r="B734" s="4" t="s">
        <v>1463</v>
      </c>
      <c r="C734" s="20"/>
      <c r="D734" s="19">
        <v>6.4899999999999995E-4</v>
      </c>
      <c r="E734" s="16" t="s">
        <v>3292</v>
      </c>
      <c r="F734" s="1"/>
      <c r="G734" s="1"/>
    </row>
    <row r="735" spans="1:7" s="2" customFormat="1" ht="15">
      <c r="A735" s="4" t="s">
        <v>1464</v>
      </c>
      <c r="B735" s="4" t="s">
        <v>1465</v>
      </c>
      <c r="C735" s="20"/>
      <c r="D735" s="19">
        <v>7.6400000000000003E-4</v>
      </c>
      <c r="E735" s="16" t="s">
        <v>3292</v>
      </c>
      <c r="F735" s="1"/>
      <c r="G735" s="1"/>
    </row>
    <row r="736" spans="1:7" s="2" customFormat="1" ht="15">
      <c r="A736" s="4" t="s">
        <v>1466</v>
      </c>
      <c r="B736" s="4" t="s">
        <v>1467</v>
      </c>
      <c r="C736" s="20"/>
      <c r="D736" s="19">
        <v>8.4999999999999995E-4</v>
      </c>
      <c r="E736" s="16" t="s">
        <v>3292</v>
      </c>
      <c r="F736" s="1"/>
      <c r="G736" s="1"/>
    </row>
    <row r="737" spans="1:7" s="2" customFormat="1" ht="15">
      <c r="A737" s="4" t="s">
        <v>1468</v>
      </c>
      <c r="B737" s="4" t="s">
        <v>1469</v>
      </c>
      <c r="C737" s="20"/>
      <c r="D737" s="19">
        <v>9.1100000000000003E-4</v>
      </c>
      <c r="E737" s="16" t="s">
        <v>3292</v>
      </c>
      <c r="F737" s="1"/>
      <c r="G737" s="1"/>
    </row>
    <row r="738" spans="1:7" s="2" customFormat="1" ht="15">
      <c r="A738" s="4" t="s">
        <v>1470</v>
      </c>
      <c r="B738" s="4" t="s">
        <v>1471</v>
      </c>
      <c r="C738" s="20"/>
      <c r="D738" s="19">
        <v>6.2099999999999996E-7</v>
      </c>
      <c r="E738" s="16" t="s">
        <v>3292</v>
      </c>
      <c r="F738" s="1"/>
      <c r="G738" s="1"/>
    </row>
    <row r="739" spans="1:7" s="2" customFormat="1" ht="15">
      <c r="A739" s="4" t="s">
        <v>1472</v>
      </c>
      <c r="B739" s="4" t="s">
        <v>1473</v>
      </c>
      <c r="C739" s="20"/>
      <c r="D739" s="19">
        <v>1.14E-3</v>
      </c>
      <c r="E739" s="16" t="s">
        <v>3292</v>
      </c>
      <c r="F739" s="1"/>
      <c r="G739" s="1"/>
    </row>
    <row r="740" spans="1:7" s="2" customFormat="1" ht="15">
      <c r="A740" s="4" t="s">
        <v>1474</v>
      </c>
      <c r="B740" s="4" t="s">
        <v>1475</v>
      </c>
      <c r="C740" s="20"/>
      <c r="D740" s="19">
        <v>9.8700000000000004E-6</v>
      </c>
      <c r="E740" s="16" t="s">
        <v>3292</v>
      </c>
      <c r="F740" s="1"/>
      <c r="G740" s="1"/>
    </row>
    <row r="741" spans="1:7" s="2" customFormat="1" ht="15">
      <c r="A741" s="4" t="s">
        <v>1476</v>
      </c>
      <c r="B741" s="4" t="s">
        <v>1477</v>
      </c>
      <c r="C741" s="20"/>
      <c r="D741" s="19">
        <v>4.8300000000000003E-6</v>
      </c>
      <c r="E741" s="16" t="s">
        <v>3292</v>
      </c>
      <c r="F741" s="1"/>
      <c r="G741" s="1"/>
    </row>
    <row r="742" spans="1:7" s="2" customFormat="1" ht="15">
      <c r="A742" s="4" t="s">
        <v>1478</v>
      </c>
      <c r="B742" s="4" t="s">
        <v>1479</v>
      </c>
      <c r="C742" s="20"/>
      <c r="D742" s="19">
        <v>5.7300000000000005E-4</v>
      </c>
      <c r="E742" s="16" t="s">
        <v>3292</v>
      </c>
      <c r="F742" s="1"/>
      <c r="G742" s="1"/>
    </row>
    <row r="743" spans="1:7" s="2" customFormat="1" ht="15">
      <c r="A743" s="4" t="s">
        <v>1480</v>
      </c>
      <c r="B743" s="4" t="s">
        <v>1481</v>
      </c>
      <c r="C743" s="20"/>
      <c r="D743" s="19">
        <v>1.23E-3</v>
      </c>
      <c r="E743" s="16" t="s">
        <v>3292</v>
      </c>
      <c r="F743" s="1"/>
      <c r="G743" s="1"/>
    </row>
    <row r="744" spans="1:7" s="2" customFormat="1" ht="15">
      <c r="A744" s="4" t="s">
        <v>1482</v>
      </c>
      <c r="B744" s="4" t="s">
        <v>1483</v>
      </c>
      <c r="C744" s="20"/>
      <c r="D744" s="19">
        <v>1.5200000000000001E-3</v>
      </c>
      <c r="E744" s="16" t="s">
        <v>3292</v>
      </c>
      <c r="F744" s="1"/>
      <c r="G744" s="1"/>
    </row>
    <row r="745" spans="1:7" s="2" customFormat="1" ht="15">
      <c r="A745" s="4" t="s">
        <v>1484</v>
      </c>
      <c r="B745" s="4" t="s">
        <v>1485</v>
      </c>
      <c r="C745" s="20"/>
      <c r="D745" s="19">
        <v>1.74E-3</v>
      </c>
      <c r="E745" s="16" t="s">
        <v>3292</v>
      </c>
      <c r="F745" s="1"/>
      <c r="G745" s="1"/>
    </row>
    <row r="746" spans="1:7" s="2" customFormat="1" ht="15">
      <c r="A746" s="4" t="s">
        <v>1486</v>
      </c>
      <c r="B746" s="4" t="s">
        <v>1487</v>
      </c>
      <c r="C746" s="20"/>
      <c r="D746" s="19">
        <v>1.8E-3</v>
      </c>
      <c r="E746" s="16" t="s">
        <v>3292</v>
      </c>
      <c r="F746" s="1"/>
      <c r="G746" s="1"/>
    </row>
    <row r="747" spans="1:7" s="2" customFormat="1" ht="15">
      <c r="A747" s="4" t="s">
        <v>1488</v>
      </c>
      <c r="B747" s="4" t="s">
        <v>1489</v>
      </c>
      <c r="C747" s="20"/>
      <c r="D747" s="19">
        <v>2.04E-9</v>
      </c>
      <c r="E747" s="16" t="s">
        <v>3292</v>
      </c>
      <c r="F747" s="1"/>
      <c r="G747" s="1"/>
    </row>
    <row r="748" spans="1:7" s="2" customFormat="1" ht="15">
      <c r="A748" s="4" t="s">
        <v>1490</v>
      </c>
      <c r="B748" s="4" t="s">
        <v>1491</v>
      </c>
      <c r="C748" s="20"/>
      <c r="D748" s="19">
        <v>2.33E-3</v>
      </c>
      <c r="E748" s="16" t="s">
        <v>3292</v>
      </c>
      <c r="F748" s="1"/>
      <c r="G748" s="1"/>
    </row>
    <row r="749" spans="1:7" s="2" customFormat="1" ht="15">
      <c r="A749" s="4" t="s">
        <v>1492</v>
      </c>
      <c r="B749" s="4" t="s">
        <v>1493</v>
      </c>
      <c r="C749" s="20"/>
      <c r="D749" s="19">
        <v>5.84E-6</v>
      </c>
      <c r="E749" s="16" t="s">
        <v>3292</v>
      </c>
      <c r="F749" s="1"/>
      <c r="G749" s="1"/>
    </row>
    <row r="750" spans="1:7" s="2" customFormat="1" ht="15">
      <c r="A750" s="4" t="s">
        <v>1494</v>
      </c>
      <c r="B750" s="4" t="s">
        <v>1495</v>
      </c>
      <c r="C750" s="20"/>
      <c r="D750" s="19">
        <v>4.34E-7</v>
      </c>
      <c r="E750" s="16" t="s">
        <v>3292</v>
      </c>
      <c r="F750" s="1"/>
      <c r="G750" s="1"/>
    </row>
    <row r="751" spans="1:7" s="2" customFormat="1" ht="15">
      <c r="A751" s="4" t="s">
        <v>1496</v>
      </c>
      <c r="B751" s="4" t="s">
        <v>1497</v>
      </c>
      <c r="C751" s="20"/>
      <c r="D751" s="19">
        <v>2.4399999999999999E-3</v>
      </c>
      <c r="E751" s="16" t="s">
        <v>3292</v>
      </c>
      <c r="F751" s="1"/>
      <c r="G751" s="1"/>
    </row>
    <row r="752" spans="1:7" s="2" customFormat="1" ht="15">
      <c r="A752" s="4" t="s">
        <v>1498</v>
      </c>
      <c r="B752" s="4" t="s">
        <v>1499</v>
      </c>
      <c r="C752" s="20"/>
      <c r="D752" s="19">
        <v>2.5400000000000002E-3</v>
      </c>
      <c r="E752" s="16" t="s">
        <v>3292</v>
      </c>
      <c r="F752" s="1"/>
      <c r="G752" s="1"/>
    </row>
    <row r="753" spans="1:7" s="2" customFormat="1" ht="15">
      <c r="A753" s="4" t="s">
        <v>1500</v>
      </c>
      <c r="B753" s="4" t="s">
        <v>1501</v>
      </c>
      <c r="C753" s="20"/>
      <c r="D753" s="19">
        <v>2.5400000000000002E-3</v>
      </c>
      <c r="E753" s="16" t="s">
        <v>3292</v>
      </c>
      <c r="F753" s="1"/>
      <c r="G753" s="1"/>
    </row>
    <row r="754" spans="1:7" s="2" customFormat="1" ht="15">
      <c r="A754" s="4" t="s">
        <v>1502</v>
      </c>
      <c r="B754" s="4" t="s">
        <v>1503</v>
      </c>
      <c r="C754" s="20"/>
      <c r="D754" s="19">
        <v>5.4900000000000001E-4</v>
      </c>
      <c r="E754" s="16" t="s">
        <v>3292</v>
      </c>
      <c r="F754" s="1"/>
      <c r="G754" s="1"/>
    </row>
    <row r="755" spans="1:7" s="2" customFormat="1" ht="15">
      <c r="A755" s="4" t="s">
        <v>1504</v>
      </c>
      <c r="B755" s="4" t="s">
        <v>1505</v>
      </c>
      <c r="C755" s="20"/>
      <c r="D755" s="19">
        <v>2.8E-3</v>
      </c>
      <c r="E755" s="16" t="s">
        <v>3292</v>
      </c>
      <c r="F755" s="1"/>
      <c r="G755" s="1"/>
    </row>
    <row r="756" spans="1:7" s="2" customFormat="1" ht="15">
      <c r="A756" s="4" t="s">
        <v>1506</v>
      </c>
      <c r="B756" s="4" t="s">
        <v>1507</v>
      </c>
      <c r="C756" s="20"/>
      <c r="D756" s="19">
        <v>3.2100000000000002E-3</v>
      </c>
      <c r="E756" s="16" t="s">
        <v>3292</v>
      </c>
      <c r="F756" s="1"/>
      <c r="G756" s="1"/>
    </row>
    <row r="757" spans="1:7" s="2" customFormat="1" ht="15">
      <c r="A757" s="4" t="s">
        <v>1508</v>
      </c>
      <c r="B757" s="4" t="s">
        <v>1509</v>
      </c>
      <c r="C757" s="20"/>
      <c r="D757" s="19">
        <v>3.3500000000000001E-3</v>
      </c>
      <c r="E757" s="16" t="s">
        <v>3292</v>
      </c>
      <c r="F757" s="1"/>
      <c r="G757" s="1"/>
    </row>
    <row r="758" spans="1:7" s="2" customFormat="1" ht="15">
      <c r="A758" s="4" t="s">
        <v>1510</v>
      </c>
      <c r="B758" s="4" t="s">
        <v>1511</v>
      </c>
      <c r="C758" s="20"/>
      <c r="D758" s="19">
        <v>3.5100000000000001E-3</v>
      </c>
      <c r="E758" s="16" t="s">
        <v>3292</v>
      </c>
      <c r="F758" s="1"/>
      <c r="G758" s="1"/>
    </row>
    <row r="759" spans="1:7" s="2" customFormat="1" ht="15">
      <c r="A759" s="4" t="s">
        <v>1512</v>
      </c>
      <c r="B759" s="4" t="s">
        <v>1513</v>
      </c>
      <c r="C759" s="20"/>
      <c r="D759" s="19">
        <v>1.5400000000000002E-5</v>
      </c>
      <c r="E759" s="16" t="s">
        <v>3292</v>
      </c>
      <c r="F759" s="1"/>
      <c r="G759" s="1"/>
    </row>
    <row r="760" spans="1:7" s="2" customFormat="1" ht="15">
      <c r="A760" s="4" t="s">
        <v>1514</v>
      </c>
      <c r="B760" s="4" t="s">
        <v>1515</v>
      </c>
      <c r="C760" s="20"/>
      <c r="D760" s="19">
        <v>3.8E-3</v>
      </c>
      <c r="E760" s="16" t="s">
        <v>3292</v>
      </c>
      <c r="F760" s="1"/>
      <c r="G760" s="1"/>
    </row>
    <row r="761" spans="1:7" s="2" customFormat="1" ht="15">
      <c r="A761" s="4" t="s">
        <v>1516</v>
      </c>
      <c r="B761" s="4" t="s">
        <v>1517</v>
      </c>
      <c r="C761" s="20"/>
      <c r="D761" s="19">
        <v>8.5399999999999997E-8</v>
      </c>
      <c r="E761" s="16" t="s">
        <v>3292</v>
      </c>
      <c r="F761" s="1"/>
      <c r="G761" s="1"/>
    </row>
    <row r="762" spans="1:7" s="2" customFormat="1" ht="15">
      <c r="A762" s="4" t="s">
        <v>1518</v>
      </c>
      <c r="B762" s="4" t="s">
        <v>1519</v>
      </c>
      <c r="C762" s="20"/>
      <c r="D762" s="19">
        <v>2.0400000000000001E-5</v>
      </c>
      <c r="E762" s="16" t="s">
        <v>3292</v>
      </c>
      <c r="F762" s="1"/>
      <c r="G762" s="1"/>
    </row>
    <row r="763" spans="1:7" s="2" customFormat="1" ht="15">
      <c r="A763" s="4" t="s">
        <v>1520</v>
      </c>
      <c r="B763" s="4" t="s">
        <v>1521</v>
      </c>
      <c r="C763" s="20"/>
      <c r="D763" s="19">
        <v>3.96E-3</v>
      </c>
      <c r="E763" s="16" t="s">
        <v>3292</v>
      </c>
      <c r="F763" s="1"/>
      <c r="G763" s="1"/>
    </row>
    <row r="764" spans="1:7" s="2" customFormat="1" ht="15">
      <c r="A764" s="4" t="s">
        <v>1522</v>
      </c>
      <c r="B764" s="4" t="s">
        <v>1523</v>
      </c>
      <c r="C764" s="20"/>
      <c r="D764" s="19">
        <v>8.5099999999999998E-4</v>
      </c>
      <c r="E764" s="16" t="s">
        <v>3292</v>
      </c>
      <c r="F764" s="1"/>
      <c r="G764" s="1"/>
    </row>
    <row r="765" spans="1:7" s="2" customFormat="1" ht="15">
      <c r="A765" s="4" t="s">
        <v>1524</v>
      </c>
      <c r="B765" s="4" t="s">
        <v>1525</v>
      </c>
      <c r="C765" s="20"/>
      <c r="D765" s="19">
        <v>4.9500000000000004E-3</v>
      </c>
      <c r="E765" s="16" t="s">
        <v>3292</v>
      </c>
      <c r="F765" s="1"/>
      <c r="G765" s="1"/>
    </row>
    <row r="766" spans="1:7" s="2" customFormat="1" ht="15">
      <c r="A766" s="4" t="s">
        <v>1526</v>
      </c>
      <c r="B766" s="4" t="s">
        <v>1527</v>
      </c>
      <c r="C766" s="20"/>
      <c r="D766" s="19">
        <v>3.7000000000000002E-3</v>
      </c>
      <c r="E766" s="16" t="s">
        <v>3292</v>
      </c>
      <c r="F766" s="1"/>
      <c r="G766" s="1"/>
    </row>
    <row r="767" spans="1:7" s="2" customFormat="1" ht="15">
      <c r="A767" s="4" t="s">
        <v>1528</v>
      </c>
      <c r="B767" s="4" t="s">
        <v>1529</v>
      </c>
      <c r="C767" s="20"/>
      <c r="D767" s="19">
        <v>5.3600000000000002E-3</v>
      </c>
      <c r="E767" s="16" t="s">
        <v>3292</v>
      </c>
      <c r="F767" s="1"/>
      <c r="G767" s="1"/>
    </row>
    <row r="768" spans="1:7" s="2" customFormat="1" ht="15">
      <c r="A768" s="4" t="s">
        <v>1530</v>
      </c>
      <c r="B768" s="4" t="s">
        <v>1531</v>
      </c>
      <c r="C768" s="20"/>
      <c r="D768" s="19">
        <v>5.8700000000000002E-3</v>
      </c>
      <c r="E768" s="16" t="s">
        <v>3292</v>
      </c>
      <c r="F768" s="1"/>
      <c r="G768" s="1"/>
    </row>
    <row r="769" spans="1:7" s="2" customFormat="1" ht="15">
      <c r="A769" s="4" t="s">
        <v>1532</v>
      </c>
      <c r="B769" s="4" t="s">
        <v>1533</v>
      </c>
      <c r="C769" s="20"/>
      <c r="D769" s="19">
        <v>6.4700000000000001E-3</v>
      </c>
      <c r="E769" s="16" t="s">
        <v>3292</v>
      </c>
      <c r="F769" s="1"/>
      <c r="G769" s="1"/>
    </row>
    <row r="770" spans="1:7" s="2" customFormat="1" ht="15">
      <c r="A770" s="4" t="s">
        <v>1534</v>
      </c>
      <c r="B770" s="4" t="s">
        <v>1535</v>
      </c>
      <c r="C770" s="20"/>
      <c r="D770" s="19">
        <v>7.1799999999999998E-3</v>
      </c>
      <c r="E770" s="16" t="s">
        <v>3292</v>
      </c>
      <c r="F770" s="1"/>
      <c r="G770" s="1"/>
    </row>
    <row r="771" spans="1:7" s="2" customFormat="1" ht="15">
      <c r="A771" s="4" t="s">
        <v>1536</v>
      </c>
      <c r="B771" s="4" t="s">
        <v>1537</v>
      </c>
      <c r="C771" s="20"/>
      <c r="D771" s="19">
        <v>6.8499999999999995E-4</v>
      </c>
      <c r="E771" s="16" t="s">
        <v>3292</v>
      </c>
      <c r="F771" s="1"/>
      <c r="G771" s="1"/>
    </row>
    <row r="772" spans="1:7" s="2" customFormat="1" ht="15">
      <c r="A772" s="4" t="s">
        <v>1538</v>
      </c>
      <c r="B772" s="4" t="s">
        <v>1539</v>
      </c>
      <c r="C772" s="20"/>
      <c r="D772" s="19">
        <v>7.5599999999999999E-3</v>
      </c>
      <c r="E772" s="16" t="s">
        <v>3292</v>
      </c>
      <c r="F772" s="1"/>
      <c r="G772" s="1"/>
    </row>
    <row r="773" spans="1:7" s="2" customFormat="1" ht="15">
      <c r="A773" s="4" t="s">
        <v>1540</v>
      </c>
      <c r="B773" s="4" t="s">
        <v>1541</v>
      </c>
      <c r="C773" s="20"/>
      <c r="D773" s="19">
        <v>2.6699999999999998E-5</v>
      </c>
      <c r="E773" s="16" t="s">
        <v>3292</v>
      </c>
      <c r="F773" s="1"/>
      <c r="G773" s="1"/>
    </row>
    <row r="774" spans="1:7" s="2" customFormat="1" ht="15">
      <c r="A774" s="4" t="s">
        <v>1542</v>
      </c>
      <c r="B774" s="4" t="s">
        <v>1543</v>
      </c>
      <c r="C774" s="20" t="s">
        <v>26</v>
      </c>
      <c r="D774" s="19">
        <v>9.8700000000000003E-3</v>
      </c>
      <c r="E774" s="16" t="s">
        <v>3292</v>
      </c>
      <c r="F774" s="1"/>
      <c r="G774" s="1"/>
    </row>
    <row r="775" spans="1:7" s="2" customFormat="1" ht="15">
      <c r="A775" s="4" t="s">
        <v>1544</v>
      </c>
      <c r="B775" s="4" t="s">
        <v>1545</v>
      </c>
      <c r="C775" s="20"/>
      <c r="D775" s="19">
        <v>1.63E-4</v>
      </c>
      <c r="E775" s="16" t="s">
        <v>3292</v>
      </c>
      <c r="F775" s="1"/>
      <c r="G775" s="1"/>
    </row>
    <row r="776" spans="1:7" s="2" customFormat="1" ht="15">
      <c r="A776" s="4" t="s">
        <v>1546</v>
      </c>
      <c r="B776" s="4" t="s">
        <v>1547</v>
      </c>
      <c r="C776" s="20" t="s">
        <v>26</v>
      </c>
      <c r="D776" s="19">
        <v>1.15E-2</v>
      </c>
      <c r="E776" s="16" t="s">
        <v>3292</v>
      </c>
      <c r="F776" s="1"/>
      <c r="G776" s="1"/>
    </row>
    <row r="777" spans="1:7" s="2" customFormat="1" ht="15">
      <c r="A777" s="4" t="s">
        <v>1548</v>
      </c>
      <c r="B777" s="4" t="s">
        <v>1549</v>
      </c>
      <c r="C777" s="20"/>
      <c r="D777" s="19">
        <v>2.0199999999999998E-14</v>
      </c>
      <c r="E777" s="16" t="s">
        <v>3292</v>
      </c>
      <c r="F777" s="1"/>
      <c r="G777" s="1"/>
    </row>
    <row r="778" spans="1:7" s="2" customFormat="1" ht="15">
      <c r="A778" s="4" t="s">
        <v>1550</v>
      </c>
      <c r="B778" s="4" t="s">
        <v>1551</v>
      </c>
      <c r="C778" s="20"/>
      <c r="D778" s="19">
        <v>1.21E-2</v>
      </c>
      <c r="E778" s="16" t="s">
        <v>3292</v>
      </c>
      <c r="F778" s="1"/>
      <c r="G778" s="1"/>
    </row>
    <row r="779" spans="1:7" s="2" customFormat="1" ht="15">
      <c r="A779" s="4" t="s">
        <v>1552</v>
      </c>
      <c r="B779" s="4" t="s">
        <v>1553</v>
      </c>
      <c r="C779" s="20"/>
      <c r="D779" s="19">
        <v>1.5100000000000001E-2</v>
      </c>
      <c r="E779" s="16" t="s">
        <v>3292</v>
      </c>
      <c r="F779" s="1"/>
      <c r="G779" s="1"/>
    </row>
    <row r="780" spans="1:7" s="2" customFormat="1" ht="15">
      <c r="A780" s="4" t="s">
        <v>1554</v>
      </c>
      <c r="B780" s="4" t="s">
        <v>1555</v>
      </c>
      <c r="C780" s="20"/>
      <c r="D780" s="19">
        <v>1.17E-4</v>
      </c>
      <c r="E780" s="16" t="s">
        <v>3292</v>
      </c>
      <c r="F780" s="1"/>
      <c r="G780" s="1"/>
    </row>
    <row r="781" spans="1:7" s="2" customFormat="1" ht="15">
      <c r="A781" s="4" t="s">
        <v>1556</v>
      </c>
      <c r="B781" s="4" t="s">
        <v>1557</v>
      </c>
      <c r="C781" s="20"/>
      <c r="D781" s="19">
        <v>1.4E-5</v>
      </c>
      <c r="E781" s="16" t="s">
        <v>3292</v>
      </c>
      <c r="F781" s="1"/>
      <c r="G781" s="1"/>
    </row>
    <row r="782" spans="1:7" s="2" customFormat="1" ht="15">
      <c r="A782" s="4" t="s">
        <v>1558</v>
      </c>
      <c r="B782" s="4" t="s">
        <v>1559</v>
      </c>
      <c r="C782" s="20" t="s">
        <v>557</v>
      </c>
      <c r="D782" s="19">
        <v>1.9399999999999998E-8</v>
      </c>
      <c r="E782" s="16" t="s">
        <v>3292</v>
      </c>
      <c r="F782" s="1"/>
      <c r="G782" s="1"/>
    </row>
    <row r="783" spans="1:7" s="2" customFormat="1" ht="15">
      <c r="A783" s="4" t="s">
        <v>1560</v>
      </c>
      <c r="B783" s="4" t="s">
        <v>1561</v>
      </c>
      <c r="C783" s="20"/>
      <c r="D783" s="19">
        <v>9.4600000000000001E-13</v>
      </c>
      <c r="E783" s="16" t="s">
        <v>3292</v>
      </c>
      <c r="F783" s="1"/>
      <c r="G783" s="1"/>
    </row>
    <row r="784" spans="1:7" s="2" customFormat="1" ht="15">
      <c r="A784" s="4" t="s">
        <v>1562</v>
      </c>
      <c r="B784" s="4" t="s">
        <v>1563</v>
      </c>
      <c r="C784" s="20"/>
      <c r="D784" s="19">
        <v>1.43E-10</v>
      </c>
      <c r="E784" s="16" t="s">
        <v>3292</v>
      </c>
      <c r="F784" s="1"/>
      <c r="G784" s="1"/>
    </row>
    <row r="785" spans="1:7" s="2" customFormat="1" ht="15">
      <c r="A785" s="4" t="s">
        <v>1564</v>
      </c>
      <c r="B785" s="4" t="s">
        <v>1565</v>
      </c>
      <c r="C785" s="20"/>
      <c r="D785" s="19">
        <v>1.0800000000000001E-2</v>
      </c>
      <c r="E785" s="16" t="s">
        <v>3292</v>
      </c>
      <c r="F785" s="1"/>
      <c r="G785" s="1"/>
    </row>
    <row r="786" spans="1:7" s="2" customFormat="1" ht="15">
      <c r="A786" s="4" t="s">
        <v>1566</v>
      </c>
      <c r="B786" s="4" t="s">
        <v>1567</v>
      </c>
      <c r="C786" s="20"/>
      <c r="D786" s="19">
        <v>2.0199999999999999E-2</v>
      </c>
      <c r="E786" s="16" t="s">
        <v>3292</v>
      </c>
      <c r="F786" s="1"/>
      <c r="G786" s="1"/>
    </row>
    <row r="787" spans="1:7" s="2" customFormat="1" ht="15">
      <c r="A787" s="4" t="s">
        <v>1568</v>
      </c>
      <c r="B787" s="4" t="s">
        <v>1569</v>
      </c>
      <c r="C787" s="20"/>
      <c r="D787" s="19">
        <v>2.5500000000000002E-4</v>
      </c>
      <c r="E787" s="16" t="s">
        <v>3292</v>
      </c>
      <c r="F787" s="1"/>
      <c r="G787" s="1"/>
    </row>
    <row r="788" spans="1:7" s="2" customFormat="1" ht="15">
      <c r="A788" s="4" t="s">
        <v>1570</v>
      </c>
      <c r="B788" s="4" t="s">
        <v>1571</v>
      </c>
      <c r="C788" s="20"/>
      <c r="D788" s="19">
        <v>2.0899999999999998E-2</v>
      </c>
      <c r="E788" s="16" t="s">
        <v>3292</v>
      </c>
      <c r="F788" s="1"/>
      <c r="G788" s="1"/>
    </row>
    <row r="789" spans="1:7" s="2" customFormat="1" ht="15">
      <c r="A789" s="4" t="s">
        <v>1572</v>
      </c>
      <c r="B789" s="4" t="s">
        <v>1573</v>
      </c>
      <c r="C789" s="20"/>
      <c r="D789" s="19">
        <v>2.1299999999999999E-2</v>
      </c>
      <c r="E789" s="16" t="s">
        <v>3292</v>
      </c>
      <c r="F789" s="1"/>
      <c r="G789" s="1"/>
    </row>
    <row r="790" spans="1:7" s="2" customFormat="1" ht="15">
      <c r="A790" s="4" t="s">
        <v>1574</v>
      </c>
      <c r="B790" s="4" t="s">
        <v>1575</v>
      </c>
      <c r="C790" s="20"/>
      <c r="D790" s="19">
        <v>1.9399999999999999E-7</v>
      </c>
      <c r="E790" s="16" t="s">
        <v>3292</v>
      </c>
      <c r="F790" s="1"/>
      <c r="G790" s="1"/>
    </row>
    <row r="791" spans="1:7" s="2" customFormat="1" ht="15">
      <c r="A791" s="4" t="s">
        <v>1576</v>
      </c>
      <c r="B791" s="4" t="s">
        <v>1577</v>
      </c>
      <c r="C791" s="20"/>
      <c r="D791" s="19">
        <v>2.4899999999999999E-2</v>
      </c>
      <c r="E791" s="16" t="s">
        <v>3292</v>
      </c>
      <c r="F791" s="1"/>
      <c r="G791" s="1"/>
    </row>
    <row r="792" spans="1:7" s="2" customFormat="1" ht="15">
      <c r="A792" s="4" t="s">
        <v>1578</v>
      </c>
      <c r="B792" s="4" t="s">
        <v>1579</v>
      </c>
      <c r="C792" s="20"/>
      <c r="D792" s="19">
        <v>4.5799999999999999E-3</v>
      </c>
      <c r="E792" s="16" t="s">
        <v>3292</v>
      </c>
      <c r="F792" s="1"/>
      <c r="G792" s="1"/>
    </row>
    <row r="793" spans="1:7" s="2" customFormat="1" ht="15">
      <c r="A793" s="4" t="s">
        <v>1580</v>
      </c>
      <c r="B793" s="4" t="s">
        <v>1581</v>
      </c>
      <c r="C793" s="20"/>
      <c r="D793" s="19">
        <v>2.0500000000000002E-9</v>
      </c>
      <c r="E793" s="16" t="s">
        <v>3292</v>
      </c>
      <c r="F793" s="1"/>
      <c r="G793" s="1"/>
    </row>
    <row r="794" spans="1:7" s="2" customFormat="1" ht="15">
      <c r="A794" s="4" t="s">
        <v>1582</v>
      </c>
      <c r="B794" s="4" t="s">
        <v>1583</v>
      </c>
      <c r="C794" s="20" t="s">
        <v>26</v>
      </c>
      <c r="D794" s="19">
        <v>2.7E-2</v>
      </c>
      <c r="E794" s="16" t="s">
        <v>3292</v>
      </c>
      <c r="F794" s="1"/>
      <c r="G794" s="1"/>
    </row>
    <row r="795" spans="1:7" s="2" customFormat="1" ht="15">
      <c r="A795" s="4" t="s">
        <v>1584</v>
      </c>
      <c r="B795" s="4" t="s">
        <v>1585</v>
      </c>
      <c r="C795" s="20"/>
      <c r="D795" s="19">
        <v>2.87E-2</v>
      </c>
      <c r="E795" s="16" t="s">
        <v>3292</v>
      </c>
      <c r="F795" s="1"/>
      <c r="G795" s="1"/>
    </row>
    <row r="796" spans="1:7" s="2" customFormat="1" ht="15">
      <c r="A796" s="4" t="s">
        <v>1586</v>
      </c>
      <c r="B796" s="4" t="s">
        <v>1587</v>
      </c>
      <c r="C796" s="20"/>
      <c r="D796" s="19">
        <v>2.8899999999999999E-2</v>
      </c>
      <c r="E796" s="16" t="s">
        <v>3292</v>
      </c>
      <c r="F796" s="1"/>
      <c r="G796" s="1"/>
    </row>
    <row r="797" spans="1:7" s="2" customFormat="1" ht="15">
      <c r="A797" s="4" t="s">
        <v>1588</v>
      </c>
      <c r="B797" s="4" t="s">
        <v>1589</v>
      </c>
      <c r="C797" s="20"/>
      <c r="D797" s="19">
        <v>5.3199999999999999E-6</v>
      </c>
      <c r="E797" s="16" t="s">
        <v>3292</v>
      </c>
      <c r="F797" s="1"/>
      <c r="G797" s="1"/>
    </row>
    <row r="798" spans="1:7" s="2" customFormat="1" ht="15">
      <c r="A798" s="4" t="s">
        <v>1590</v>
      </c>
      <c r="B798" s="4" t="s">
        <v>1591</v>
      </c>
      <c r="C798" s="20"/>
      <c r="D798" s="19">
        <v>2.61E-4</v>
      </c>
      <c r="E798" s="16" t="s">
        <v>3292</v>
      </c>
      <c r="F798" s="1"/>
      <c r="G798" s="1"/>
    </row>
    <row r="799" spans="1:7" s="2" customFormat="1" ht="15">
      <c r="A799" s="4" t="s">
        <v>1592</v>
      </c>
      <c r="B799" s="4" t="s">
        <v>1593</v>
      </c>
      <c r="C799" s="20"/>
      <c r="D799" s="19">
        <v>3.3700000000000001E-2</v>
      </c>
      <c r="E799" s="16" t="s">
        <v>3292</v>
      </c>
      <c r="F799" s="1"/>
      <c r="G799" s="1"/>
    </row>
    <row r="800" spans="1:7" s="2" customFormat="1" ht="15">
      <c r="A800" s="4" t="s">
        <v>1594</v>
      </c>
      <c r="B800" s="4" t="s">
        <v>1595</v>
      </c>
      <c r="C800" s="20"/>
      <c r="D800" s="19">
        <v>3.7999999999999999E-2</v>
      </c>
      <c r="E800" s="16" t="s">
        <v>3292</v>
      </c>
      <c r="F800" s="1"/>
      <c r="G800" s="1"/>
    </row>
    <row r="801" spans="1:7" s="2" customFormat="1" ht="15">
      <c r="A801" s="4" t="s">
        <v>1596</v>
      </c>
      <c r="B801" s="4" t="s">
        <v>1597</v>
      </c>
      <c r="C801" s="20"/>
      <c r="D801" s="19">
        <v>4.0300000000000002E-2</v>
      </c>
      <c r="E801" s="16" t="s">
        <v>3292</v>
      </c>
      <c r="F801" s="1"/>
      <c r="G801" s="1"/>
    </row>
    <row r="802" spans="1:7" s="2" customFormat="1" ht="15">
      <c r="A802" s="4" t="s">
        <v>1598</v>
      </c>
      <c r="B802" s="4" t="s">
        <v>1599</v>
      </c>
      <c r="C802" s="20" t="s">
        <v>26</v>
      </c>
      <c r="D802" s="19">
        <v>4.3700000000000003E-2</v>
      </c>
      <c r="E802" s="16" t="s">
        <v>3292</v>
      </c>
      <c r="F802" s="1"/>
      <c r="G802" s="1"/>
    </row>
    <row r="803" spans="1:7" s="2" customFormat="1" ht="15">
      <c r="A803" s="4" t="s">
        <v>1600</v>
      </c>
      <c r="B803" s="4" t="s">
        <v>1601</v>
      </c>
      <c r="C803" s="20"/>
      <c r="D803" s="19">
        <v>4.6300000000000001E-2</v>
      </c>
      <c r="E803" s="16" t="s">
        <v>3292</v>
      </c>
      <c r="F803" s="1"/>
      <c r="G803" s="1"/>
    </row>
    <row r="804" spans="1:7" s="2" customFormat="1" ht="15">
      <c r="A804" s="4" t="s">
        <v>1602</v>
      </c>
      <c r="B804" s="4" t="s">
        <v>1603</v>
      </c>
      <c r="C804" s="20"/>
      <c r="D804" s="19">
        <v>4.6800000000000001E-2</v>
      </c>
      <c r="E804" s="16" t="s">
        <v>3292</v>
      </c>
      <c r="F804" s="1"/>
      <c r="G804" s="1"/>
    </row>
    <row r="805" spans="1:7" s="2" customFormat="1" ht="15">
      <c r="A805" s="4" t="s">
        <v>1604</v>
      </c>
      <c r="B805" s="4" t="s">
        <v>1605</v>
      </c>
      <c r="C805" s="20"/>
      <c r="D805" s="19">
        <v>5.1499999999999997E-2</v>
      </c>
      <c r="E805" s="16" t="s">
        <v>3292</v>
      </c>
      <c r="F805" s="1"/>
      <c r="G805" s="1"/>
    </row>
    <row r="806" spans="1:7" s="2" customFormat="1" ht="15">
      <c r="A806" s="4" t="s">
        <v>1606</v>
      </c>
      <c r="B806" s="4" t="s">
        <v>1607</v>
      </c>
      <c r="C806" s="20"/>
      <c r="D806" s="19">
        <v>5.1799999999999999E-2</v>
      </c>
      <c r="E806" s="16" t="s">
        <v>3292</v>
      </c>
      <c r="F806" s="1"/>
      <c r="G806" s="1"/>
    </row>
    <row r="807" spans="1:7" s="2" customFormat="1" ht="15">
      <c r="A807" s="4" t="s">
        <v>1608</v>
      </c>
      <c r="B807" s="4" t="s">
        <v>1609</v>
      </c>
      <c r="C807" s="20"/>
      <c r="D807" s="19">
        <v>6.5199999999999994E-2</v>
      </c>
      <c r="E807" s="16" t="s">
        <v>3292</v>
      </c>
      <c r="F807" s="1"/>
      <c r="G807" s="1"/>
    </row>
    <row r="808" spans="1:7" s="2" customFormat="1" ht="15">
      <c r="A808" s="4" t="s">
        <v>1610</v>
      </c>
      <c r="B808" s="4" t="s">
        <v>1611</v>
      </c>
      <c r="C808" s="20"/>
      <c r="D808" s="19">
        <v>4.0500000000000002E-6</v>
      </c>
      <c r="E808" s="16" t="s">
        <v>3292</v>
      </c>
      <c r="F808" s="1"/>
      <c r="G808" s="1"/>
    </row>
    <row r="809" spans="1:7" s="2" customFormat="1" ht="15">
      <c r="A809" s="4" t="s">
        <v>1612</v>
      </c>
      <c r="B809" s="4" t="s">
        <v>1613</v>
      </c>
      <c r="C809" s="20"/>
      <c r="D809" s="19">
        <v>6.9400000000000003E-2</v>
      </c>
      <c r="E809" s="16" t="s">
        <v>3292</v>
      </c>
      <c r="F809" s="1"/>
      <c r="G809" s="1"/>
    </row>
    <row r="810" spans="1:7" s="2" customFormat="1" ht="15">
      <c r="A810" s="4" t="s">
        <v>1614</v>
      </c>
      <c r="B810" s="4" t="s">
        <v>1615</v>
      </c>
      <c r="C810" s="20"/>
      <c r="D810" s="19">
        <v>7.0900000000000005E-2</v>
      </c>
      <c r="E810" s="16" t="s">
        <v>3292</v>
      </c>
      <c r="F810" s="1"/>
      <c r="G810" s="1"/>
    </row>
    <row r="811" spans="1:7" s="2" customFormat="1" ht="15">
      <c r="A811" s="4" t="s">
        <v>1616</v>
      </c>
      <c r="B811" s="4" t="s">
        <v>1617</v>
      </c>
      <c r="C811" s="20"/>
      <c r="D811" s="19">
        <v>2.7599999999999999E-4</v>
      </c>
      <c r="E811" s="16" t="s">
        <v>3292</v>
      </c>
      <c r="F811" s="1"/>
      <c r="G811" s="1"/>
    </row>
    <row r="812" spans="1:7" s="2" customFormat="1" ht="15">
      <c r="A812" s="4" t="s">
        <v>1618</v>
      </c>
      <c r="B812" s="4" t="s">
        <v>1619</v>
      </c>
      <c r="C812" s="20"/>
      <c r="D812" s="19">
        <v>8.0600000000000005E-2</v>
      </c>
      <c r="E812" s="16" t="s">
        <v>3292</v>
      </c>
      <c r="F812" s="1"/>
      <c r="G812" s="1"/>
    </row>
    <row r="813" spans="1:7" s="2" customFormat="1" ht="15">
      <c r="A813" s="4" t="s">
        <v>1620</v>
      </c>
      <c r="B813" s="4" t="s">
        <v>1621</v>
      </c>
      <c r="C813" s="20"/>
      <c r="D813" s="19">
        <v>8.2000000000000003E-2</v>
      </c>
      <c r="E813" s="16" t="s">
        <v>3292</v>
      </c>
      <c r="F813" s="1"/>
      <c r="G813" s="1"/>
    </row>
    <row r="814" spans="1:7" s="2" customFormat="1" ht="15">
      <c r="A814" s="4" t="s">
        <v>1622</v>
      </c>
      <c r="B814" s="4" t="s">
        <v>1623</v>
      </c>
      <c r="C814" s="20"/>
      <c r="D814" s="19">
        <v>8.6800000000000002E-2</v>
      </c>
      <c r="E814" s="16" t="s">
        <v>3292</v>
      </c>
      <c r="F814" s="1"/>
      <c r="G814" s="1"/>
    </row>
    <row r="815" spans="1:7" s="2" customFormat="1" ht="15">
      <c r="A815" s="4" t="s">
        <v>1624</v>
      </c>
      <c r="B815" s="4" t="s">
        <v>1625</v>
      </c>
      <c r="C815" s="20"/>
      <c r="D815" s="19">
        <v>1.4999999999999999E-4</v>
      </c>
      <c r="E815" s="16" t="s">
        <v>3292</v>
      </c>
      <c r="F815" s="1"/>
      <c r="G815" s="1"/>
    </row>
    <row r="816" spans="1:7" s="2" customFormat="1" ht="15">
      <c r="A816" s="4" t="s">
        <v>1626</v>
      </c>
      <c r="B816" s="4" t="s">
        <v>1627</v>
      </c>
      <c r="C816" s="20"/>
      <c r="D816" s="19">
        <v>9.1800000000000007E-2</v>
      </c>
      <c r="E816" s="16" t="s">
        <v>3292</v>
      </c>
      <c r="F816" s="1"/>
      <c r="G816" s="1"/>
    </row>
    <row r="817" spans="1:7" s="2" customFormat="1" ht="15">
      <c r="A817" s="4" t="s">
        <v>1628</v>
      </c>
      <c r="B817" s="4" t="s">
        <v>1629</v>
      </c>
      <c r="C817" s="20"/>
      <c r="D817" s="19">
        <v>1.6799999999999999E-2</v>
      </c>
      <c r="E817" s="16" t="s">
        <v>3292</v>
      </c>
      <c r="F817" s="1"/>
      <c r="G817" s="1"/>
    </row>
    <row r="818" spans="1:7" s="2" customFormat="1" ht="15">
      <c r="A818" s="4" t="s">
        <v>1630</v>
      </c>
      <c r="B818" s="4" t="s">
        <v>1631</v>
      </c>
      <c r="C818" s="20"/>
      <c r="D818" s="19">
        <v>0.104</v>
      </c>
      <c r="E818" s="16" t="s">
        <v>3292</v>
      </c>
      <c r="F818" s="1"/>
      <c r="G818" s="1"/>
    </row>
    <row r="819" spans="1:7" s="2" customFormat="1" ht="15">
      <c r="A819" s="4" t="s">
        <v>1632</v>
      </c>
      <c r="B819" s="4" t="s">
        <v>1633</v>
      </c>
      <c r="C819" s="20"/>
      <c r="D819" s="19">
        <v>1.83E-13</v>
      </c>
      <c r="E819" s="16" t="s">
        <v>3292</v>
      </c>
      <c r="F819" s="1"/>
      <c r="G819" s="1"/>
    </row>
    <row r="820" spans="1:7" s="2" customFormat="1" ht="15">
      <c r="A820" s="4" t="s">
        <v>1634</v>
      </c>
      <c r="B820" s="4" t="s">
        <v>1635</v>
      </c>
      <c r="C820" s="20"/>
      <c r="D820" s="19">
        <v>0.105</v>
      </c>
      <c r="E820" s="16" t="s">
        <v>3292</v>
      </c>
      <c r="F820" s="1"/>
      <c r="G820" s="1"/>
    </row>
    <row r="821" spans="1:7" s="2" customFormat="1" ht="15">
      <c r="A821" s="4" t="s">
        <v>1636</v>
      </c>
      <c r="B821" s="4" t="s">
        <v>1637</v>
      </c>
      <c r="C821" s="20"/>
      <c r="D821" s="19">
        <v>1.27E-4</v>
      </c>
      <c r="E821" s="16" t="s">
        <v>3292</v>
      </c>
      <c r="F821" s="1"/>
      <c r="G821" s="1"/>
    </row>
    <row r="822" spans="1:7" s="2" customFormat="1" ht="15">
      <c r="A822" s="4" t="s">
        <v>1638</v>
      </c>
      <c r="B822" s="4" t="s">
        <v>1639</v>
      </c>
      <c r="C822" s="20"/>
      <c r="D822" s="19">
        <v>0.111</v>
      </c>
      <c r="E822" s="16" t="s">
        <v>3292</v>
      </c>
      <c r="F822" s="1"/>
      <c r="G822" s="1"/>
    </row>
    <row r="823" spans="1:7" s="2" customFormat="1" ht="15">
      <c r="A823" s="4" t="s">
        <v>1640</v>
      </c>
      <c r="B823" s="4" t="s">
        <v>1641</v>
      </c>
      <c r="C823" s="20" t="s">
        <v>26</v>
      </c>
      <c r="D823" s="19">
        <v>0.11700000000000001</v>
      </c>
      <c r="E823" s="16" t="s">
        <v>3292</v>
      </c>
      <c r="F823" s="1"/>
      <c r="G823" s="1"/>
    </row>
    <row r="824" spans="1:7" s="2" customFormat="1" ht="15">
      <c r="A824" s="4" t="s">
        <v>1642</v>
      </c>
      <c r="B824" s="4" t="s">
        <v>1643</v>
      </c>
      <c r="C824" s="20"/>
      <c r="D824" s="19">
        <v>5.1500000000000001E-3</v>
      </c>
      <c r="E824" s="16" t="s">
        <v>3292</v>
      </c>
      <c r="F824" s="1"/>
      <c r="G824" s="1"/>
    </row>
    <row r="825" spans="1:7" s="2" customFormat="1" ht="15">
      <c r="A825" s="4" t="s">
        <v>1644</v>
      </c>
      <c r="B825" s="4" t="s">
        <v>1645</v>
      </c>
      <c r="C825" s="20"/>
      <c r="D825" s="19">
        <v>7.7300000000000003E-4</v>
      </c>
      <c r="E825" s="16" t="s">
        <v>3292</v>
      </c>
      <c r="F825" s="1"/>
      <c r="G825" s="1"/>
    </row>
    <row r="826" spans="1:7" s="2" customFormat="1" ht="15">
      <c r="A826" s="4" t="s">
        <v>1646</v>
      </c>
      <c r="B826" s="4" t="s">
        <v>1647</v>
      </c>
      <c r="C826" s="20"/>
      <c r="D826" s="19">
        <v>8.1800000000000004E-4</v>
      </c>
      <c r="E826" s="16" t="s">
        <v>3292</v>
      </c>
      <c r="F826" s="1"/>
      <c r="G826" s="1"/>
    </row>
    <row r="827" spans="1:7" s="2" customFormat="1" ht="15">
      <c r="A827" s="4" t="s">
        <v>1648</v>
      </c>
      <c r="B827" s="4" t="s">
        <v>1649</v>
      </c>
      <c r="C827" s="20"/>
      <c r="D827" s="19">
        <v>6.0499999999999998E-3</v>
      </c>
      <c r="E827" s="16" t="s">
        <v>3292</v>
      </c>
      <c r="F827" s="1"/>
      <c r="G827" s="1"/>
    </row>
    <row r="828" spans="1:7" s="2" customFormat="1" ht="15">
      <c r="A828" s="4" t="s">
        <v>1650</v>
      </c>
      <c r="B828" s="4" t="s">
        <v>1651</v>
      </c>
      <c r="C828" s="20"/>
      <c r="D828" s="19">
        <v>0.13700000000000001</v>
      </c>
      <c r="E828" s="16" t="s">
        <v>3292</v>
      </c>
      <c r="F828" s="1"/>
      <c r="G828" s="1"/>
    </row>
    <row r="829" spans="1:7" s="2" customFormat="1" ht="15">
      <c r="A829" s="4" t="s">
        <v>1652</v>
      </c>
      <c r="B829" s="4" t="s">
        <v>1653</v>
      </c>
      <c r="C829" s="20"/>
      <c r="D829" s="19">
        <v>3.0699999999999998E-4</v>
      </c>
      <c r="E829" s="16" t="s">
        <v>3292</v>
      </c>
      <c r="F829" s="1"/>
      <c r="G829" s="1"/>
    </row>
    <row r="830" spans="1:7" s="2" customFormat="1" ht="15">
      <c r="A830" s="4" t="s">
        <v>1654</v>
      </c>
      <c r="B830" s="4" t="s">
        <v>1655</v>
      </c>
      <c r="C830" s="20"/>
      <c r="D830" s="19">
        <v>0.14199999999999999</v>
      </c>
      <c r="E830" s="16" t="s">
        <v>3292</v>
      </c>
      <c r="F830" s="1"/>
      <c r="G830" s="1"/>
    </row>
    <row r="831" spans="1:7" s="2" customFormat="1" ht="15">
      <c r="A831" s="4" t="s">
        <v>1656</v>
      </c>
      <c r="B831" s="4" t="s">
        <v>1657</v>
      </c>
      <c r="C831" s="20"/>
      <c r="D831" s="19">
        <v>0.151</v>
      </c>
      <c r="E831" s="16" t="s">
        <v>3292</v>
      </c>
      <c r="F831" s="1"/>
      <c r="G831" s="1"/>
    </row>
    <row r="832" spans="1:7" s="2" customFormat="1" ht="15">
      <c r="A832" s="4" t="s">
        <v>1658</v>
      </c>
      <c r="B832" s="4" t="s">
        <v>1659</v>
      </c>
      <c r="C832" s="20"/>
      <c r="D832" s="19">
        <v>0.155</v>
      </c>
      <c r="E832" s="16" t="s">
        <v>3292</v>
      </c>
      <c r="F832" s="1"/>
      <c r="G832" s="1"/>
    </row>
    <row r="833" spans="1:7" s="2" customFormat="1" ht="15">
      <c r="A833" s="4" t="s">
        <v>1660</v>
      </c>
      <c r="B833" s="4" t="s">
        <v>1661</v>
      </c>
      <c r="C833" s="20"/>
      <c r="D833" s="19">
        <v>0.157</v>
      </c>
      <c r="E833" s="16" t="s">
        <v>3292</v>
      </c>
      <c r="F833" s="1"/>
      <c r="G833" s="1"/>
    </row>
    <row r="834" spans="1:7" s="2" customFormat="1" ht="15">
      <c r="A834" s="4" t="s">
        <v>1662</v>
      </c>
      <c r="B834" s="4" t="s">
        <v>1663</v>
      </c>
      <c r="C834" s="20"/>
      <c r="D834" s="19">
        <v>0.17</v>
      </c>
      <c r="E834" s="16" t="s">
        <v>3292</v>
      </c>
      <c r="F834" s="1"/>
      <c r="G834" s="1"/>
    </row>
    <row r="835" spans="1:7" s="2" customFormat="1" ht="15">
      <c r="A835" s="4" t="s">
        <v>1664</v>
      </c>
      <c r="B835" s="4" t="s">
        <v>1665</v>
      </c>
      <c r="C835" s="20"/>
      <c r="D835" s="19">
        <v>2.98E-3</v>
      </c>
      <c r="E835" s="16" t="s">
        <v>3292</v>
      </c>
      <c r="F835" s="1"/>
      <c r="G835" s="1"/>
    </row>
    <row r="836" spans="1:7" s="2" customFormat="1" ht="15">
      <c r="A836" s="4" t="s">
        <v>1666</v>
      </c>
      <c r="B836" s="4" t="s">
        <v>1667</v>
      </c>
      <c r="C836" s="20"/>
      <c r="D836" s="19">
        <v>1.92E-3</v>
      </c>
      <c r="E836" s="16" t="s">
        <v>3292</v>
      </c>
      <c r="F836" s="1"/>
      <c r="G836" s="1"/>
    </row>
    <row r="837" spans="1:7" s="2" customFormat="1" ht="15">
      <c r="A837" s="4" t="s">
        <v>1668</v>
      </c>
      <c r="B837" s="4" t="s">
        <v>1669</v>
      </c>
      <c r="C837" s="20"/>
      <c r="D837" s="19">
        <v>0.18099999999999999</v>
      </c>
      <c r="E837" s="16" t="s">
        <v>3292</v>
      </c>
      <c r="F837" s="1"/>
      <c r="G837" s="1"/>
    </row>
    <row r="838" spans="1:7" s="2" customFormat="1" ht="15">
      <c r="A838" s="4" t="s">
        <v>1670</v>
      </c>
      <c r="B838" s="4" t="s">
        <v>1671</v>
      </c>
      <c r="C838" s="20"/>
      <c r="D838" s="19">
        <v>0.193</v>
      </c>
      <c r="E838" s="16" t="s">
        <v>3292</v>
      </c>
      <c r="F838" s="1"/>
      <c r="G838" s="1"/>
    </row>
    <row r="839" spans="1:7" s="2" customFormat="1" ht="15">
      <c r="A839" s="4" t="s">
        <v>1672</v>
      </c>
      <c r="B839" s="4" t="s">
        <v>1673</v>
      </c>
      <c r="C839" s="20"/>
      <c r="D839" s="19">
        <v>0.22900000000000001</v>
      </c>
      <c r="E839" s="16" t="s">
        <v>3292</v>
      </c>
      <c r="F839" s="1"/>
      <c r="G839" s="1"/>
    </row>
    <row r="840" spans="1:7" s="2" customFormat="1" ht="15">
      <c r="A840" s="4" t="s">
        <v>1674</v>
      </c>
      <c r="B840" s="4" t="s">
        <v>1675</v>
      </c>
      <c r="C840" s="20"/>
      <c r="D840" s="19">
        <v>0.26300000000000001</v>
      </c>
      <c r="E840" s="16" t="s">
        <v>3292</v>
      </c>
      <c r="F840" s="1"/>
      <c r="G840" s="1"/>
    </row>
    <row r="841" spans="1:7" s="2" customFormat="1" ht="15">
      <c r="A841" s="4" t="s">
        <v>1676</v>
      </c>
      <c r="B841" s="4" t="s">
        <v>1677</v>
      </c>
      <c r="C841" s="20"/>
      <c r="D841" s="19">
        <v>0.27200000000000002</v>
      </c>
      <c r="E841" s="16" t="s">
        <v>3292</v>
      </c>
      <c r="F841" s="1"/>
      <c r="G841" s="1"/>
    </row>
    <row r="842" spans="1:7" s="2" customFormat="1" ht="15">
      <c r="A842" s="4" t="s">
        <v>1678</v>
      </c>
      <c r="B842" s="4" t="s">
        <v>1679</v>
      </c>
      <c r="C842" s="20"/>
      <c r="D842" s="19">
        <v>5.3999999999999999E-2</v>
      </c>
      <c r="E842" s="16" t="s">
        <v>3292</v>
      </c>
      <c r="F842" s="1"/>
      <c r="G842" s="1"/>
    </row>
    <row r="843" spans="1:7" s="2" customFormat="1" ht="15">
      <c r="A843" s="4" t="s">
        <v>1680</v>
      </c>
      <c r="B843" s="4" t="s">
        <v>1681</v>
      </c>
      <c r="C843" s="20"/>
      <c r="D843" s="19">
        <v>0.107</v>
      </c>
      <c r="E843" s="16" t="s">
        <v>3292</v>
      </c>
      <c r="F843" s="1"/>
      <c r="G843" s="1"/>
    </row>
    <row r="844" spans="1:7" s="2" customFormat="1" ht="15">
      <c r="A844" s="4" t="s">
        <v>1682</v>
      </c>
      <c r="B844" s="4" t="s">
        <v>1683</v>
      </c>
      <c r="C844" s="20"/>
      <c r="D844" s="19">
        <v>0.29599999999999999</v>
      </c>
      <c r="E844" s="16" t="s">
        <v>3292</v>
      </c>
      <c r="F844" s="1"/>
      <c r="G844" s="1"/>
    </row>
    <row r="845" spans="1:7" s="2" customFormat="1" ht="15">
      <c r="A845" s="4" t="s">
        <v>1684</v>
      </c>
      <c r="B845" s="4" t="s">
        <v>1685</v>
      </c>
      <c r="C845" s="20"/>
      <c r="D845" s="19">
        <v>0.3</v>
      </c>
      <c r="E845" s="16" t="s">
        <v>3292</v>
      </c>
      <c r="F845" s="1"/>
      <c r="G845" s="1"/>
    </row>
    <row r="846" spans="1:7" s="2" customFormat="1" ht="15">
      <c r="A846" s="4" t="s">
        <v>1686</v>
      </c>
      <c r="B846" s="4" t="s">
        <v>1687</v>
      </c>
      <c r="C846" s="20"/>
      <c r="D846" s="19">
        <v>6.9400000000000003E-2</v>
      </c>
      <c r="E846" s="16" t="s">
        <v>3292</v>
      </c>
      <c r="F846" s="1"/>
      <c r="G846" s="1"/>
    </row>
    <row r="847" spans="1:7" s="2" customFormat="1" ht="15">
      <c r="A847" s="4" t="s">
        <v>1688</v>
      </c>
      <c r="B847" s="4" t="s">
        <v>1689</v>
      </c>
      <c r="C847" s="20"/>
      <c r="D847" s="19">
        <v>0.33900000000000002</v>
      </c>
      <c r="E847" s="16" t="s">
        <v>3292</v>
      </c>
      <c r="F847" s="1"/>
      <c r="G847" s="1"/>
    </row>
    <row r="848" spans="1:7" s="2" customFormat="1" ht="15">
      <c r="A848" s="4" t="s">
        <v>1690</v>
      </c>
      <c r="B848" s="4" t="s">
        <v>1691</v>
      </c>
      <c r="C848" s="20"/>
      <c r="D848" s="19">
        <v>4.8199999999999996E-3</v>
      </c>
      <c r="E848" s="16" t="s">
        <v>3292</v>
      </c>
      <c r="F848" s="1"/>
      <c r="G848" s="1"/>
    </row>
    <row r="849" spans="1:7" s="2" customFormat="1" ht="15">
      <c r="A849" s="4" t="s">
        <v>1692</v>
      </c>
      <c r="B849" s="4" t="s">
        <v>1693</v>
      </c>
      <c r="C849" s="20"/>
      <c r="D849" s="19">
        <v>1.4300000000000001E-6</v>
      </c>
      <c r="E849" s="16" t="s">
        <v>3292</v>
      </c>
      <c r="F849" s="1"/>
      <c r="G849" s="1"/>
    </row>
    <row r="850" spans="1:7" s="2" customFormat="1" ht="15">
      <c r="A850" s="4" t="s">
        <v>1694</v>
      </c>
      <c r="B850" s="4" t="s">
        <v>1695</v>
      </c>
      <c r="C850" s="20"/>
      <c r="D850" s="19">
        <v>0.41099999999999998</v>
      </c>
      <c r="E850" s="16" t="s">
        <v>3292</v>
      </c>
      <c r="F850" s="1"/>
      <c r="G850" s="1"/>
    </row>
    <row r="851" spans="1:7" s="2" customFormat="1" ht="15">
      <c r="A851" s="4" t="s">
        <v>1696</v>
      </c>
      <c r="B851" s="4" t="s">
        <v>1697</v>
      </c>
      <c r="C851" s="20"/>
      <c r="D851" s="19">
        <v>0.42699999999999999</v>
      </c>
      <c r="E851" s="16" t="s">
        <v>3292</v>
      </c>
      <c r="F851" s="1"/>
      <c r="G851" s="1"/>
    </row>
    <row r="852" spans="1:7" s="2" customFormat="1" ht="15">
      <c r="A852" s="4" t="s">
        <v>1698</v>
      </c>
      <c r="B852" s="4" t="s">
        <v>1699</v>
      </c>
      <c r="C852" s="20"/>
      <c r="D852" s="19">
        <v>1.36E-5</v>
      </c>
      <c r="E852" s="16" t="s">
        <v>3292</v>
      </c>
      <c r="F852" s="1"/>
      <c r="G852" s="1"/>
    </row>
    <row r="853" spans="1:7" s="2" customFormat="1" ht="15">
      <c r="A853" s="4" t="s">
        <v>1700</v>
      </c>
      <c r="B853" s="4" t="s">
        <v>1701</v>
      </c>
      <c r="C853" s="20"/>
      <c r="D853" s="19">
        <v>2.2200000000000002E-3</v>
      </c>
      <c r="E853" s="16" t="s">
        <v>3292</v>
      </c>
      <c r="F853" s="1"/>
      <c r="G853" s="1"/>
    </row>
    <row r="854" spans="1:7" s="2" customFormat="1" ht="15">
      <c r="A854" s="4" t="s">
        <v>1702</v>
      </c>
      <c r="B854" s="4" t="s">
        <v>1703</v>
      </c>
      <c r="C854" s="20"/>
      <c r="D854" s="19">
        <v>0.50600000000000001</v>
      </c>
      <c r="E854" s="16" t="s">
        <v>3292</v>
      </c>
      <c r="F854" s="1"/>
      <c r="G854" s="1"/>
    </row>
    <row r="855" spans="1:7" s="2" customFormat="1" ht="15">
      <c r="A855" s="4" t="s">
        <v>1704</v>
      </c>
      <c r="B855" s="4" t="s">
        <v>1705</v>
      </c>
      <c r="C855" s="20"/>
      <c r="D855" s="19">
        <v>0.52200000000000002</v>
      </c>
      <c r="E855" s="16" t="s">
        <v>3292</v>
      </c>
      <c r="F855" s="1"/>
      <c r="G855" s="1"/>
    </row>
    <row r="856" spans="1:7" s="2" customFormat="1" ht="15">
      <c r="A856" s="4" t="s">
        <v>1706</v>
      </c>
      <c r="B856" s="4" t="s">
        <v>1707</v>
      </c>
      <c r="C856" s="20"/>
      <c r="D856" s="19">
        <v>0.54700000000000004</v>
      </c>
      <c r="E856" s="16" t="s">
        <v>3292</v>
      </c>
      <c r="F856" s="1"/>
      <c r="G856" s="1"/>
    </row>
    <row r="857" spans="1:7" s="2" customFormat="1" ht="15">
      <c r="A857" s="4" t="s">
        <v>1708</v>
      </c>
      <c r="B857" s="4" t="s">
        <v>1709</v>
      </c>
      <c r="C857" s="20"/>
      <c r="D857" s="19">
        <v>0.54900000000000004</v>
      </c>
      <c r="E857" s="16" t="s">
        <v>3292</v>
      </c>
      <c r="F857" s="1"/>
      <c r="G857" s="1"/>
    </row>
    <row r="858" spans="1:7" s="2" customFormat="1" ht="15">
      <c r="A858" s="4" t="s">
        <v>1710</v>
      </c>
      <c r="B858" s="4" t="s">
        <v>1711</v>
      </c>
      <c r="C858" s="20"/>
      <c r="D858" s="19">
        <v>0.67700000000000005</v>
      </c>
      <c r="E858" s="16" t="s">
        <v>3292</v>
      </c>
      <c r="F858" s="1"/>
      <c r="G858" s="1"/>
    </row>
    <row r="859" spans="1:7" s="2" customFormat="1" ht="15">
      <c r="A859" s="4" t="s">
        <v>1712</v>
      </c>
      <c r="B859" s="4" t="s">
        <v>1713</v>
      </c>
      <c r="C859" s="20"/>
      <c r="D859" s="19">
        <v>0.69399999999999995</v>
      </c>
      <c r="E859" s="16" t="s">
        <v>3292</v>
      </c>
      <c r="F859" s="1"/>
      <c r="G859" s="1"/>
    </row>
    <row r="860" spans="1:7" s="2" customFormat="1" ht="15">
      <c r="A860" s="4" t="s">
        <v>1714</v>
      </c>
      <c r="B860" s="4" t="s">
        <v>1715</v>
      </c>
      <c r="C860" s="20"/>
      <c r="D860" s="19">
        <v>3.3500000000000002E-8</v>
      </c>
      <c r="E860" s="16" t="s">
        <v>3292</v>
      </c>
      <c r="F860" s="1"/>
      <c r="G860" s="1"/>
    </row>
    <row r="861" spans="1:7" s="2" customFormat="1" ht="15">
      <c r="A861" s="4" t="s">
        <v>1716</v>
      </c>
      <c r="B861" s="4" t="s">
        <v>1717</v>
      </c>
      <c r="C861" s="20"/>
      <c r="D861" s="19">
        <v>0.754</v>
      </c>
      <c r="E861" s="16" t="s">
        <v>3292</v>
      </c>
      <c r="F861" s="1"/>
      <c r="G861" s="1"/>
    </row>
    <row r="862" spans="1:7" s="2" customFormat="1" ht="15">
      <c r="A862" s="4" t="s">
        <v>1718</v>
      </c>
      <c r="B862" s="4" t="s">
        <v>1719</v>
      </c>
      <c r="C862" s="20"/>
      <c r="D862" s="19">
        <v>0.77100000000000002</v>
      </c>
      <c r="E862" s="16" t="s">
        <v>3292</v>
      </c>
      <c r="F862" s="1"/>
      <c r="G862" s="1"/>
    </row>
    <row r="863" spans="1:7" s="2" customFormat="1" ht="15">
      <c r="A863" s="4" t="s">
        <v>1720</v>
      </c>
      <c r="B863" s="4" t="s">
        <v>1721</v>
      </c>
      <c r="C863" s="20"/>
      <c r="D863" s="19">
        <v>0.92</v>
      </c>
      <c r="E863" s="16" t="s">
        <v>3292</v>
      </c>
      <c r="F863" s="1"/>
      <c r="G863" s="1"/>
    </row>
    <row r="864" spans="1:7" s="2" customFormat="1" ht="15">
      <c r="A864" s="4" t="s">
        <v>1722</v>
      </c>
      <c r="B864" s="4" t="s">
        <v>1723</v>
      </c>
      <c r="C864" s="20"/>
      <c r="D864" s="19">
        <v>3.5699999999999998E-3</v>
      </c>
      <c r="E864" s="16" t="s">
        <v>3292</v>
      </c>
      <c r="F864" s="1"/>
      <c r="G864" s="1"/>
    </row>
    <row r="865" spans="1:7" s="2" customFormat="1" ht="15">
      <c r="A865" s="4" t="s">
        <v>1724</v>
      </c>
      <c r="B865" s="4" t="s">
        <v>1725</v>
      </c>
      <c r="C865" s="20"/>
      <c r="D865" s="19">
        <v>0.92500000000000004</v>
      </c>
      <c r="E865" s="16" t="s">
        <v>3292</v>
      </c>
      <c r="F865" s="1"/>
      <c r="G865" s="1"/>
    </row>
    <row r="866" spans="1:7" s="2" customFormat="1" ht="15">
      <c r="A866" s="4" t="s">
        <v>1726</v>
      </c>
      <c r="B866" s="4" t="s">
        <v>1727</v>
      </c>
      <c r="C866" s="20"/>
      <c r="D866" s="19">
        <v>2.5099999999999999E-13</v>
      </c>
      <c r="E866" s="16" t="s">
        <v>3292</v>
      </c>
      <c r="F866" s="1"/>
      <c r="G866" s="1"/>
    </row>
    <row r="867" spans="1:7" s="2" customFormat="1" ht="15">
      <c r="A867" s="4" t="s">
        <v>1728</v>
      </c>
      <c r="B867" s="4" t="s">
        <v>1729</v>
      </c>
      <c r="C867" s="20"/>
      <c r="D867" s="19">
        <v>3.9700000000000001E-9</v>
      </c>
      <c r="E867" s="16" t="s">
        <v>3292</v>
      </c>
      <c r="F867" s="1"/>
      <c r="G867" s="1"/>
    </row>
    <row r="868" spans="1:7" s="2" customFormat="1" ht="15">
      <c r="A868" s="4" t="s">
        <v>1730</v>
      </c>
      <c r="B868" s="4" t="s">
        <v>1731</v>
      </c>
      <c r="C868" s="20"/>
      <c r="D868" s="19">
        <v>2.0000000000000001E-10</v>
      </c>
      <c r="E868" s="16" t="s">
        <v>3292</v>
      </c>
      <c r="F868" s="1"/>
      <c r="G868" s="1"/>
    </row>
    <row r="869" spans="1:7" s="2" customFormat="1" ht="15">
      <c r="A869" s="4" t="s">
        <v>1732</v>
      </c>
      <c r="B869" s="4" t="s">
        <v>1733</v>
      </c>
      <c r="C869" s="20"/>
      <c r="D869" s="19">
        <v>1.15E-6</v>
      </c>
      <c r="E869" s="16" t="s">
        <v>3292</v>
      </c>
      <c r="F869" s="1"/>
      <c r="G869" s="1"/>
    </row>
    <row r="870" spans="1:7" s="2" customFormat="1" ht="15">
      <c r="A870" s="4" t="s">
        <v>1734</v>
      </c>
      <c r="B870" s="4" t="s">
        <v>1735</v>
      </c>
      <c r="C870" s="20"/>
      <c r="D870" s="19">
        <v>1.7799999999999999E-5</v>
      </c>
      <c r="E870" s="16" t="s">
        <v>3292</v>
      </c>
      <c r="F870" s="1"/>
      <c r="G870" s="1"/>
    </row>
    <row r="871" spans="1:7" s="2" customFormat="1" ht="15">
      <c r="A871" s="4" t="s">
        <v>1736</v>
      </c>
      <c r="B871" s="4" t="s">
        <v>1737</v>
      </c>
      <c r="C871" s="20"/>
      <c r="D871" s="19">
        <v>2.2500000000000001E-5</v>
      </c>
      <c r="E871" s="16" t="s">
        <v>3292</v>
      </c>
      <c r="F871" s="1"/>
      <c r="G871" s="1"/>
    </row>
    <row r="872" spans="1:7" s="2" customFormat="1" ht="15">
      <c r="A872" s="4" t="s">
        <v>1738</v>
      </c>
      <c r="B872" s="4" t="s">
        <v>1739</v>
      </c>
      <c r="C872" s="20"/>
      <c r="D872" s="19">
        <v>7.3099999999999997E-7</v>
      </c>
      <c r="E872" s="16" t="s">
        <v>3292</v>
      </c>
      <c r="F872" s="1"/>
      <c r="G872" s="1"/>
    </row>
    <row r="873" spans="1:7" s="2" customFormat="1" ht="15">
      <c r="A873" s="4" t="s">
        <v>1740</v>
      </c>
      <c r="B873" s="4" t="s">
        <v>1741</v>
      </c>
      <c r="C873" s="20"/>
      <c r="D873" s="19">
        <v>2.9499999999999999E-5</v>
      </c>
      <c r="E873" s="16" t="s">
        <v>3292</v>
      </c>
      <c r="F873" s="1"/>
      <c r="G873" s="1"/>
    </row>
    <row r="874" spans="1:7" s="2" customFormat="1" ht="15">
      <c r="A874" s="4" t="s">
        <v>1742</v>
      </c>
      <c r="B874" s="4" t="s">
        <v>1743</v>
      </c>
      <c r="C874" s="20"/>
      <c r="D874" s="19">
        <v>5.8999999999999998E-5</v>
      </c>
      <c r="E874" s="16" t="s">
        <v>3292</v>
      </c>
      <c r="F874" s="1"/>
      <c r="G874" s="1"/>
    </row>
    <row r="875" spans="1:7" s="2" customFormat="1" ht="15">
      <c r="A875" s="4" t="s">
        <v>1744</v>
      </c>
      <c r="B875" s="4" t="s">
        <v>1745</v>
      </c>
      <c r="C875" s="20"/>
      <c r="D875" s="19">
        <v>9.1700000000000006E-5</v>
      </c>
      <c r="E875" s="16" t="s">
        <v>3292</v>
      </c>
      <c r="F875" s="1"/>
      <c r="G875" s="1"/>
    </row>
    <row r="876" spans="1:7" s="2" customFormat="1" ht="15">
      <c r="A876" s="4" t="s">
        <v>1746</v>
      </c>
      <c r="B876" s="4" t="s">
        <v>1747</v>
      </c>
      <c r="C876" s="20"/>
      <c r="D876" s="19">
        <v>4.5799999999999999E-3</v>
      </c>
      <c r="E876" s="16" t="s">
        <v>3292</v>
      </c>
      <c r="F876" s="1"/>
      <c r="G876" s="1"/>
    </row>
    <row r="877" spans="1:7" s="2" customFormat="1" ht="15">
      <c r="A877" s="4" t="s">
        <v>1748</v>
      </c>
      <c r="B877" s="4" t="s">
        <v>1749</v>
      </c>
      <c r="C877" s="20"/>
      <c r="D877" s="19">
        <v>6.3200000000000001E-3</v>
      </c>
      <c r="E877" s="16" t="s">
        <v>3292</v>
      </c>
      <c r="F877" s="1"/>
      <c r="G877" s="1"/>
    </row>
    <row r="878" spans="1:7" s="2" customFormat="1" ht="15">
      <c r="A878" s="4" t="s">
        <v>1750</v>
      </c>
      <c r="B878" s="4" t="s">
        <v>1751</v>
      </c>
      <c r="C878" s="20"/>
      <c r="D878" s="19">
        <v>1.0200000000000001E-2</v>
      </c>
      <c r="E878" s="16" t="s">
        <v>3292</v>
      </c>
      <c r="F878" s="1"/>
      <c r="G878" s="1"/>
    </row>
    <row r="879" spans="1:7" s="2" customFormat="1" ht="15">
      <c r="A879" s="4" t="s">
        <v>1752</v>
      </c>
      <c r="B879" s="4" t="s">
        <v>1753</v>
      </c>
      <c r="C879" s="20"/>
      <c r="D879" s="19">
        <v>2.0299999999999999E-5</v>
      </c>
      <c r="E879" s="16" t="s">
        <v>3292</v>
      </c>
      <c r="F879" s="1"/>
      <c r="G879" s="1"/>
    </row>
    <row r="880" spans="1:7" s="2" customFormat="1" ht="15">
      <c r="A880" s="4" t="s">
        <v>1754</v>
      </c>
      <c r="B880" s="4" t="s">
        <v>1755</v>
      </c>
      <c r="C880" s="20"/>
      <c r="D880" s="19">
        <v>2.86E-2</v>
      </c>
      <c r="E880" s="16" t="s">
        <v>3292</v>
      </c>
      <c r="F880" s="1"/>
      <c r="G880" s="1"/>
    </row>
    <row r="881" spans="1:7" s="2" customFormat="1" ht="15">
      <c r="A881" s="4" t="s">
        <v>1756</v>
      </c>
      <c r="B881" s="4" t="s">
        <v>1757</v>
      </c>
      <c r="C881" s="20"/>
      <c r="D881" s="19">
        <v>5.1099999999999995E-4</v>
      </c>
      <c r="E881" s="16" t="s">
        <v>3292</v>
      </c>
      <c r="F881" s="1"/>
      <c r="G881" s="1"/>
    </row>
    <row r="882" spans="1:7" s="2" customFormat="1" ht="15">
      <c r="A882" s="4" t="s">
        <v>1758</v>
      </c>
      <c r="B882" s="4" t="s">
        <v>1759</v>
      </c>
      <c r="C882" s="20"/>
      <c r="D882" s="19">
        <v>1.5300000000000001E-4</v>
      </c>
      <c r="E882" s="16" t="s">
        <v>3292</v>
      </c>
      <c r="F882" s="1"/>
      <c r="G882" s="1"/>
    </row>
    <row r="883" spans="1:7" s="2" customFormat="1" ht="15">
      <c r="A883" s="4" t="s">
        <v>1760</v>
      </c>
      <c r="B883" s="4" t="s">
        <v>1761</v>
      </c>
      <c r="C883" s="20"/>
      <c r="D883" s="19">
        <v>7.3499999999999996E-2</v>
      </c>
      <c r="E883" s="16" t="s">
        <v>3292</v>
      </c>
      <c r="F883" s="1"/>
      <c r="G883" s="1"/>
    </row>
    <row r="884" spans="1:7" s="2" customFormat="1" ht="15">
      <c r="A884" s="4" t="s">
        <v>1762</v>
      </c>
      <c r="B884" s="4" t="s">
        <v>1763</v>
      </c>
      <c r="C884" s="20"/>
      <c r="D884" s="19">
        <v>1.18E-2</v>
      </c>
      <c r="E884" s="16" t="s">
        <v>3292</v>
      </c>
      <c r="F884" s="1"/>
      <c r="G884" s="1"/>
    </row>
    <row r="885" spans="1:7" s="2" customFormat="1" ht="15">
      <c r="A885" s="4" t="s">
        <v>1764</v>
      </c>
      <c r="B885" s="4" t="s">
        <v>1765</v>
      </c>
      <c r="C885" s="20"/>
      <c r="D885" s="19">
        <v>0.13200000000000001</v>
      </c>
      <c r="E885" s="16" t="s">
        <v>3292</v>
      </c>
      <c r="F885" s="1"/>
      <c r="G885" s="1"/>
    </row>
    <row r="886" spans="1:7" s="2" customFormat="1" ht="15">
      <c r="A886" s="4" t="s">
        <v>1766</v>
      </c>
      <c r="B886" s="4" t="s">
        <v>1767</v>
      </c>
      <c r="C886" s="20"/>
      <c r="D886" s="19">
        <v>0.14099999999999999</v>
      </c>
      <c r="E886" s="16" t="s">
        <v>3292</v>
      </c>
      <c r="F886" s="1"/>
      <c r="G886" s="1"/>
    </row>
    <row r="887" spans="1:7" s="2" customFormat="1" ht="15">
      <c r="A887" s="4" t="s">
        <v>1768</v>
      </c>
      <c r="B887" s="4" t="s">
        <v>1769</v>
      </c>
      <c r="C887" s="20"/>
      <c r="D887" s="19">
        <v>0.2</v>
      </c>
      <c r="E887" s="16" t="s">
        <v>3292</v>
      </c>
      <c r="F887" s="1"/>
      <c r="G887" s="1"/>
    </row>
    <row r="888" spans="1:7" s="2" customFormat="1" ht="15">
      <c r="A888" s="4" t="s">
        <v>1770</v>
      </c>
      <c r="B888" s="4" t="s">
        <v>1771</v>
      </c>
      <c r="C888" s="20"/>
      <c r="D888" s="19">
        <v>2.5299999999999999E-11</v>
      </c>
      <c r="E888" s="16" t="s">
        <v>3292</v>
      </c>
      <c r="F888" s="1"/>
      <c r="G888" s="1"/>
    </row>
    <row r="889" spans="1:7" s="2" customFormat="1" ht="15">
      <c r="A889" s="4" t="s">
        <v>1772</v>
      </c>
      <c r="B889" s="4" t="s">
        <v>1773</v>
      </c>
      <c r="C889" s="20"/>
      <c r="D889" s="19">
        <v>0.877</v>
      </c>
      <c r="E889" s="16" t="s">
        <v>3292</v>
      </c>
      <c r="F889" s="1"/>
      <c r="G889" s="1"/>
    </row>
    <row r="890" spans="1:7" s="2" customFormat="1" ht="15">
      <c r="A890" s="4" t="s">
        <v>1774</v>
      </c>
      <c r="B890" s="4" t="s">
        <v>1775</v>
      </c>
      <c r="C890" s="20"/>
      <c r="D890" s="19">
        <v>0.24399999999999999</v>
      </c>
      <c r="E890" s="16" t="s">
        <v>3292</v>
      </c>
      <c r="F890" s="1"/>
      <c r="G890" s="1"/>
    </row>
    <row r="891" spans="1:7" s="2" customFormat="1" ht="15">
      <c r="A891" s="4" t="s">
        <v>1776</v>
      </c>
      <c r="B891" s="4" t="s">
        <v>1777</v>
      </c>
      <c r="C891" s="20"/>
      <c r="D891" s="19">
        <v>1.36E-23</v>
      </c>
      <c r="E891" s="16" t="s">
        <v>3292</v>
      </c>
      <c r="F891" s="1"/>
      <c r="G891" s="1"/>
    </row>
    <row r="892" spans="1:7" s="2" customFormat="1" ht="15">
      <c r="A892" s="4" t="s">
        <v>1778</v>
      </c>
      <c r="B892" s="4" t="s">
        <v>1779</v>
      </c>
      <c r="C892" s="20"/>
      <c r="D892" s="19">
        <v>2.7900000000000002E-13</v>
      </c>
      <c r="E892" s="16" t="s">
        <v>3292</v>
      </c>
      <c r="F892" s="1"/>
      <c r="G892" s="1"/>
    </row>
    <row r="893" spans="1:7" s="2" customFormat="1" ht="15">
      <c r="A893" s="4" t="s">
        <v>1780</v>
      </c>
      <c r="B893" s="4" t="s">
        <v>1781</v>
      </c>
      <c r="C893" s="20"/>
      <c r="D893" s="19">
        <v>2.7500000000000002E-12</v>
      </c>
      <c r="E893" s="16" t="s">
        <v>3292</v>
      </c>
      <c r="F893" s="1"/>
      <c r="G893" s="1"/>
    </row>
    <row r="894" spans="1:7" s="2" customFormat="1" ht="15">
      <c r="A894" s="4" t="s">
        <v>1782</v>
      </c>
      <c r="B894" s="4" t="s">
        <v>1783</v>
      </c>
      <c r="C894" s="20" t="s">
        <v>26</v>
      </c>
      <c r="D894" s="19">
        <v>2.99E-12</v>
      </c>
      <c r="E894" s="16" t="s">
        <v>3292</v>
      </c>
      <c r="F894" s="1"/>
      <c r="G894" s="1"/>
    </row>
    <row r="895" spans="1:7" s="2" customFormat="1" ht="15">
      <c r="A895" s="4" t="s">
        <v>1784</v>
      </c>
      <c r="B895" s="4" t="s">
        <v>1785</v>
      </c>
      <c r="C895" s="20"/>
      <c r="D895" s="19">
        <v>2.52E-9</v>
      </c>
      <c r="E895" s="16" t="s">
        <v>3292</v>
      </c>
      <c r="F895" s="1"/>
      <c r="G895" s="1"/>
    </row>
    <row r="896" spans="1:7" s="2" customFormat="1" ht="15">
      <c r="A896" s="4" t="s">
        <v>1786</v>
      </c>
      <c r="B896" s="4" t="s">
        <v>1787</v>
      </c>
      <c r="C896" s="20"/>
      <c r="D896" s="19">
        <v>4.3500000000000001E-9</v>
      </c>
      <c r="E896" s="16" t="s">
        <v>3292</v>
      </c>
      <c r="F896" s="1"/>
      <c r="G896" s="1"/>
    </row>
    <row r="897" spans="1:7" s="2" customFormat="1" ht="15">
      <c r="A897" s="4" t="s">
        <v>1788</v>
      </c>
      <c r="B897" s="4" t="s">
        <v>1789</v>
      </c>
      <c r="C897" s="20"/>
      <c r="D897" s="19">
        <v>2.11E-8</v>
      </c>
      <c r="E897" s="16" t="s">
        <v>3292</v>
      </c>
      <c r="F897" s="1"/>
      <c r="G897" s="1"/>
    </row>
    <row r="898" spans="1:7" s="2" customFormat="1" ht="15">
      <c r="A898" s="4" t="s">
        <v>1790</v>
      </c>
      <c r="B898" s="4" t="s">
        <v>1791</v>
      </c>
      <c r="C898" s="20"/>
      <c r="D898" s="19">
        <v>3.2299999999999998E-8</v>
      </c>
      <c r="E898" s="16" t="s">
        <v>3292</v>
      </c>
      <c r="F898" s="1"/>
      <c r="G898" s="1"/>
    </row>
    <row r="899" spans="1:7" s="2" customFormat="1" ht="15">
      <c r="A899" s="4" t="s">
        <v>1792</v>
      </c>
      <c r="B899" s="4" t="s">
        <v>1793</v>
      </c>
      <c r="C899" s="20"/>
      <c r="D899" s="19">
        <v>7.9899999999999994E-8</v>
      </c>
      <c r="E899" s="16" t="s">
        <v>3292</v>
      </c>
      <c r="F899" s="1"/>
      <c r="G899" s="1"/>
    </row>
    <row r="900" spans="1:7" s="2" customFormat="1" ht="15">
      <c r="A900" s="4" t="s">
        <v>1794</v>
      </c>
      <c r="B900" s="4" t="s">
        <v>1795</v>
      </c>
      <c r="C900" s="20"/>
      <c r="D900" s="19">
        <v>1.5300000000000001E-7</v>
      </c>
      <c r="E900" s="16" t="s">
        <v>3292</v>
      </c>
      <c r="F900" s="1"/>
      <c r="G900" s="1"/>
    </row>
    <row r="901" spans="1:7" s="2" customFormat="1" ht="15">
      <c r="A901" s="4" t="s">
        <v>1796</v>
      </c>
      <c r="B901" s="4" t="s">
        <v>1797</v>
      </c>
      <c r="C901" s="20"/>
      <c r="D901" s="19">
        <v>1.46E-6</v>
      </c>
      <c r="E901" s="16" t="s">
        <v>3292</v>
      </c>
      <c r="F901" s="1"/>
      <c r="G901" s="1"/>
    </row>
    <row r="902" spans="1:7" s="2" customFormat="1" ht="15">
      <c r="A902" s="4" t="s">
        <v>1798</v>
      </c>
      <c r="B902" s="4" t="s">
        <v>1799</v>
      </c>
      <c r="C902" s="20"/>
      <c r="D902" s="19">
        <v>1.5099999999999999E-6</v>
      </c>
      <c r="E902" s="16" t="s">
        <v>3292</v>
      </c>
      <c r="F902" s="1"/>
      <c r="G902" s="1"/>
    </row>
    <row r="903" spans="1:7" s="2" customFormat="1" ht="15">
      <c r="A903" s="4" t="s">
        <v>1800</v>
      </c>
      <c r="B903" s="4" t="s">
        <v>1801</v>
      </c>
      <c r="C903" s="20"/>
      <c r="D903" s="19">
        <v>2.79E-6</v>
      </c>
      <c r="E903" s="16" t="s">
        <v>3292</v>
      </c>
      <c r="F903" s="1"/>
      <c r="G903" s="1"/>
    </row>
    <row r="904" spans="1:7" s="2" customFormat="1" ht="15">
      <c r="A904" s="4" t="s">
        <v>1802</v>
      </c>
      <c r="B904" s="4" t="s">
        <v>1803</v>
      </c>
      <c r="C904" s="20" t="s">
        <v>26</v>
      </c>
      <c r="D904" s="19">
        <v>2.96E-6</v>
      </c>
      <c r="E904" s="16" t="s">
        <v>3292</v>
      </c>
      <c r="F904" s="1"/>
      <c r="G904" s="1"/>
    </row>
    <row r="905" spans="1:7" s="2" customFormat="1" ht="15">
      <c r="A905" s="4" t="s">
        <v>1804</v>
      </c>
      <c r="B905" s="4" t="s">
        <v>1805</v>
      </c>
      <c r="C905" s="20"/>
      <c r="D905" s="19">
        <v>1.5099999999999999E-6</v>
      </c>
      <c r="E905" s="16" t="s">
        <v>3292</v>
      </c>
      <c r="F905" s="1"/>
      <c r="G905" s="1"/>
    </row>
    <row r="906" spans="1:7" s="2" customFormat="1" ht="15">
      <c r="A906" s="4" t="s">
        <v>1806</v>
      </c>
      <c r="B906" s="4" t="s">
        <v>1807</v>
      </c>
      <c r="C906" s="20"/>
      <c r="D906" s="19">
        <v>3.7500000000000001E-6</v>
      </c>
      <c r="E906" s="16" t="s">
        <v>3292</v>
      </c>
      <c r="F906" s="1"/>
      <c r="G906" s="1"/>
    </row>
    <row r="907" spans="1:7" s="2" customFormat="1" ht="15">
      <c r="A907" s="4" t="s">
        <v>1808</v>
      </c>
      <c r="B907" s="4" t="s">
        <v>1809</v>
      </c>
      <c r="C907" s="20"/>
      <c r="D907" s="19">
        <v>6.1999999999999999E-6</v>
      </c>
      <c r="E907" s="16" t="s">
        <v>3292</v>
      </c>
      <c r="F907" s="1"/>
      <c r="G907" s="1"/>
    </row>
    <row r="908" spans="1:7" s="2" customFormat="1" ht="15">
      <c r="A908" s="4" t="s">
        <v>1810</v>
      </c>
      <c r="B908" s="4" t="s">
        <v>1811</v>
      </c>
      <c r="C908" s="20"/>
      <c r="D908" s="19">
        <v>9.8600000000000005E-6</v>
      </c>
      <c r="E908" s="16" t="s">
        <v>3292</v>
      </c>
      <c r="F908" s="1"/>
      <c r="G908" s="1"/>
    </row>
    <row r="909" spans="1:7" s="2" customFormat="1" ht="15">
      <c r="A909" s="4" t="s">
        <v>1812</v>
      </c>
      <c r="B909" s="4" t="s">
        <v>1813</v>
      </c>
      <c r="C909" s="20"/>
      <c r="D909" s="19">
        <v>3.3199999999999999E-11</v>
      </c>
      <c r="E909" s="16" t="s">
        <v>3292</v>
      </c>
      <c r="F909" s="1"/>
      <c r="G909" s="1"/>
    </row>
    <row r="910" spans="1:7" s="2" customFormat="1" ht="15">
      <c r="A910" s="4" t="s">
        <v>1814</v>
      </c>
      <c r="B910" s="4" t="s">
        <v>1815</v>
      </c>
      <c r="C910" s="20"/>
      <c r="D910" s="19">
        <v>1.3200000000000001E-5</v>
      </c>
      <c r="E910" s="16" t="s">
        <v>3292</v>
      </c>
      <c r="F910" s="1"/>
      <c r="G910" s="1"/>
    </row>
    <row r="911" spans="1:7" s="2" customFormat="1" ht="15">
      <c r="A911" s="4" t="s">
        <v>1816</v>
      </c>
      <c r="B911" s="4" t="s">
        <v>1817</v>
      </c>
      <c r="C911" s="20"/>
      <c r="D911" s="19">
        <v>1.3200000000000001E-5</v>
      </c>
      <c r="E911" s="16" t="s">
        <v>3292</v>
      </c>
      <c r="F911" s="1"/>
      <c r="G911" s="1"/>
    </row>
    <row r="912" spans="1:7" s="2" customFormat="1" ht="15">
      <c r="A912" s="4" t="s">
        <v>1818</v>
      </c>
      <c r="B912" s="4" t="s">
        <v>1819</v>
      </c>
      <c r="C912" s="20"/>
      <c r="D912" s="19">
        <v>1.22E-5</v>
      </c>
      <c r="E912" s="16" t="s">
        <v>3292</v>
      </c>
      <c r="F912" s="1"/>
      <c r="G912" s="1"/>
    </row>
    <row r="913" spans="1:7" s="2" customFormat="1" ht="15">
      <c r="A913" s="4" t="s">
        <v>1820</v>
      </c>
      <c r="B913" s="4" t="s">
        <v>1821</v>
      </c>
      <c r="C913" s="20"/>
      <c r="D913" s="19">
        <v>1.38E-5</v>
      </c>
      <c r="E913" s="16" t="s">
        <v>3292</v>
      </c>
      <c r="F913" s="1"/>
      <c r="G913" s="1"/>
    </row>
    <row r="914" spans="1:7" s="2" customFormat="1" ht="15">
      <c r="A914" s="4" t="s">
        <v>1822</v>
      </c>
      <c r="B914" s="4" t="s">
        <v>1823</v>
      </c>
      <c r="C914" s="20" t="s">
        <v>557</v>
      </c>
      <c r="D914" s="19">
        <v>1.77E-5</v>
      </c>
      <c r="E914" s="16" t="s">
        <v>3292</v>
      </c>
      <c r="F914" s="1"/>
      <c r="G914" s="1"/>
    </row>
    <row r="915" spans="1:7" s="2" customFormat="1" ht="15">
      <c r="A915" s="4" t="s">
        <v>1824</v>
      </c>
      <c r="B915" s="4" t="s">
        <v>1825</v>
      </c>
      <c r="C915" s="20"/>
      <c r="D915" s="19">
        <v>6.13E-7</v>
      </c>
      <c r="E915" s="16" t="s">
        <v>3292</v>
      </c>
      <c r="F915" s="1"/>
      <c r="G915" s="1"/>
    </row>
    <row r="916" spans="1:7" s="2" customFormat="1" ht="15">
      <c r="A916" s="4" t="s">
        <v>1826</v>
      </c>
      <c r="B916" s="4" t="s">
        <v>1827</v>
      </c>
      <c r="C916" s="20"/>
      <c r="D916" s="19">
        <v>3.0899999999999999E-5</v>
      </c>
      <c r="E916" s="16" t="s">
        <v>3292</v>
      </c>
      <c r="F916" s="1"/>
      <c r="G916" s="1"/>
    </row>
    <row r="917" spans="1:7" s="2" customFormat="1" ht="15">
      <c r="A917" s="4" t="s">
        <v>1828</v>
      </c>
      <c r="B917" s="4" t="s">
        <v>1829</v>
      </c>
      <c r="C917" s="20"/>
      <c r="D917" s="19">
        <v>3.1099999999999997E-5</v>
      </c>
      <c r="E917" s="16" t="s">
        <v>3292</v>
      </c>
      <c r="F917" s="1"/>
      <c r="G917" s="1"/>
    </row>
    <row r="918" spans="1:7" s="2" customFormat="1" ht="15">
      <c r="A918" s="4" t="s">
        <v>1830</v>
      </c>
      <c r="B918" s="4" t="s">
        <v>1831</v>
      </c>
      <c r="C918" s="20"/>
      <c r="D918" s="19">
        <v>5.27E-5</v>
      </c>
      <c r="E918" s="16" t="s">
        <v>3292</v>
      </c>
      <c r="F918" s="1"/>
      <c r="G918" s="1"/>
    </row>
    <row r="919" spans="1:7" s="2" customFormat="1" ht="15">
      <c r="A919" s="4" t="s">
        <v>1832</v>
      </c>
      <c r="B919" s="4" t="s">
        <v>1833</v>
      </c>
      <c r="C919" s="20"/>
      <c r="D919" s="19">
        <v>1.8899999999999999E-6</v>
      </c>
      <c r="E919" s="16" t="s">
        <v>3292</v>
      </c>
      <c r="F919" s="1"/>
      <c r="G919" s="1"/>
    </row>
    <row r="920" spans="1:7" s="2" customFormat="1" ht="15">
      <c r="A920" s="4" t="s">
        <v>1834</v>
      </c>
      <c r="B920" s="4" t="s">
        <v>1835</v>
      </c>
      <c r="C920" s="20" t="s">
        <v>26</v>
      </c>
      <c r="D920" s="19">
        <v>2.02E-4</v>
      </c>
      <c r="E920" s="16" t="s">
        <v>3292</v>
      </c>
      <c r="F920" s="1"/>
      <c r="G920" s="1"/>
    </row>
    <row r="921" spans="1:7" s="2" customFormat="1" ht="15">
      <c r="A921" s="4" t="s">
        <v>1836</v>
      </c>
      <c r="B921" s="4" t="s">
        <v>1837</v>
      </c>
      <c r="C921" s="20"/>
      <c r="D921" s="19">
        <v>3.9599999999999998E-4</v>
      </c>
      <c r="E921" s="16" t="s">
        <v>3292</v>
      </c>
      <c r="F921" s="1"/>
      <c r="G921" s="1"/>
    </row>
    <row r="922" spans="1:7" s="2" customFormat="1" ht="15">
      <c r="A922" s="4" t="s">
        <v>1838</v>
      </c>
      <c r="B922" s="4" t="s">
        <v>1839</v>
      </c>
      <c r="C922" s="20"/>
      <c r="D922" s="19">
        <v>4.6700000000000002E-4</v>
      </c>
      <c r="E922" s="16" t="s">
        <v>3292</v>
      </c>
      <c r="F922" s="1"/>
      <c r="G922" s="1"/>
    </row>
    <row r="923" spans="1:7" s="2" customFormat="1" ht="15">
      <c r="A923" s="4" t="s">
        <v>1840</v>
      </c>
      <c r="B923" s="4" t="s">
        <v>1841</v>
      </c>
      <c r="C923" s="20"/>
      <c r="D923" s="19">
        <v>7.1000000000000002E-4</v>
      </c>
      <c r="E923" s="16" t="s">
        <v>3292</v>
      </c>
      <c r="F923" s="1"/>
      <c r="G923" s="1"/>
    </row>
    <row r="924" spans="1:7" s="2" customFormat="1" ht="15">
      <c r="A924" s="4" t="s">
        <v>1842</v>
      </c>
      <c r="B924" s="4" t="s">
        <v>1843</v>
      </c>
      <c r="C924" s="20"/>
      <c r="D924" s="19">
        <v>1.25E-3</v>
      </c>
      <c r="E924" s="16" t="s">
        <v>3292</v>
      </c>
      <c r="F924" s="1"/>
      <c r="G924" s="1"/>
    </row>
    <row r="925" spans="1:7" s="2" customFormat="1" ht="15">
      <c r="A925" s="4" t="s">
        <v>1844</v>
      </c>
      <c r="B925" s="4" t="s">
        <v>1845</v>
      </c>
      <c r="C925" s="20"/>
      <c r="D925" s="19">
        <v>2.3900000000000002E-3</v>
      </c>
      <c r="E925" s="16" t="s">
        <v>3292</v>
      </c>
      <c r="F925" s="1"/>
      <c r="G925" s="1"/>
    </row>
    <row r="926" spans="1:7" s="2" customFormat="1" ht="15">
      <c r="A926" s="4" t="s">
        <v>1846</v>
      </c>
      <c r="B926" s="4" t="s">
        <v>1847</v>
      </c>
      <c r="C926" s="20"/>
      <c r="D926" s="19">
        <v>3.3700000000000002E-3</v>
      </c>
      <c r="E926" s="16" t="s">
        <v>3292</v>
      </c>
      <c r="F926" s="1"/>
      <c r="G926" s="1"/>
    </row>
    <row r="927" spans="1:7" s="2" customFormat="1" ht="15">
      <c r="A927" s="4" t="s">
        <v>1848</v>
      </c>
      <c r="B927" s="4" t="s">
        <v>1849</v>
      </c>
      <c r="C927" s="20"/>
      <c r="D927" s="19">
        <v>4.4400000000000004E-3</v>
      </c>
      <c r="E927" s="16" t="s">
        <v>3292</v>
      </c>
      <c r="F927" s="1"/>
      <c r="G927" s="1"/>
    </row>
    <row r="928" spans="1:7" s="2" customFormat="1" ht="15">
      <c r="A928" s="4" t="s">
        <v>1850</v>
      </c>
      <c r="B928" s="4" t="s">
        <v>1851</v>
      </c>
      <c r="C928" s="20"/>
      <c r="D928" s="19">
        <v>3.8600000000000003E-5</v>
      </c>
      <c r="E928" s="16" t="s">
        <v>3292</v>
      </c>
      <c r="F928" s="1"/>
      <c r="G928" s="1"/>
    </row>
    <row r="929" spans="1:7" s="2" customFormat="1" ht="15">
      <c r="A929" s="4" t="s">
        <v>1852</v>
      </c>
      <c r="B929" s="4" t="s">
        <v>1853</v>
      </c>
      <c r="C929" s="20"/>
      <c r="D929" s="19">
        <v>6.0400000000000002E-3</v>
      </c>
      <c r="E929" s="16" t="s">
        <v>3292</v>
      </c>
      <c r="F929" s="1"/>
      <c r="G929" s="1"/>
    </row>
    <row r="930" spans="1:7" s="2" customFormat="1" ht="15">
      <c r="A930" s="4" t="s">
        <v>1854</v>
      </c>
      <c r="B930" s="4" t="s">
        <v>1855</v>
      </c>
      <c r="C930" s="20"/>
      <c r="D930" s="19">
        <v>6.2899999999999996E-3</v>
      </c>
      <c r="E930" s="16" t="s">
        <v>3292</v>
      </c>
      <c r="F930" s="1"/>
      <c r="G930" s="1"/>
    </row>
    <row r="931" spans="1:7" s="2" customFormat="1" ht="15">
      <c r="A931" s="4" t="s">
        <v>1856</v>
      </c>
      <c r="B931" s="4" t="s">
        <v>1857</v>
      </c>
      <c r="C931" s="20"/>
      <c r="D931" s="19">
        <v>6.3699999999999998E-3</v>
      </c>
      <c r="E931" s="16" t="s">
        <v>3292</v>
      </c>
      <c r="F931" s="1"/>
      <c r="G931" s="1"/>
    </row>
    <row r="932" spans="1:7" s="2" customFormat="1" ht="15">
      <c r="A932" s="4" t="s">
        <v>1858</v>
      </c>
      <c r="B932" s="4" t="s">
        <v>1859</v>
      </c>
      <c r="C932" s="20"/>
      <c r="D932" s="19">
        <v>6.9199999999999999E-3</v>
      </c>
      <c r="E932" s="16" t="s">
        <v>3292</v>
      </c>
      <c r="F932" s="1"/>
      <c r="G932" s="1"/>
    </row>
    <row r="933" spans="1:7" s="2" customFormat="1" ht="15">
      <c r="A933" s="4" t="s">
        <v>1860</v>
      </c>
      <c r="B933" s="4" t="s">
        <v>1861</v>
      </c>
      <c r="C933" s="20" t="s">
        <v>26</v>
      </c>
      <c r="D933" s="19">
        <v>1.2E-2</v>
      </c>
      <c r="E933" s="16" t="s">
        <v>3292</v>
      </c>
      <c r="F933" s="1"/>
      <c r="G933" s="1"/>
    </row>
    <row r="934" spans="1:7" s="2" customFormat="1" ht="15">
      <c r="A934" s="4" t="s">
        <v>1862</v>
      </c>
      <c r="B934" s="4" t="s">
        <v>1863</v>
      </c>
      <c r="C934" s="20"/>
      <c r="D934" s="19">
        <v>1.5100000000000001E-2</v>
      </c>
      <c r="E934" s="16" t="s">
        <v>3292</v>
      </c>
      <c r="F934" s="1"/>
      <c r="G934" s="1"/>
    </row>
    <row r="935" spans="1:7" s="2" customFormat="1" ht="15">
      <c r="A935" s="4" t="s">
        <v>1864</v>
      </c>
      <c r="B935" s="4" t="s">
        <v>1865</v>
      </c>
      <c r="C935" s="20"/>
      <c r="D935" s="19">
        <v>7.2000000000000005E-4</v>
      </c>
      <c r="E935" s="16" t="s">
        <v>3292</v>
      </c>
      <c r="F935" s="1"/>
      <c r="G935" s="1"/>
    </row>
    <row r="936" spans="1:7" s="2" customFormat="1" ht="15">
      <c r="A936" s="4" t="s">
        <v>1866</v>
      </c>
      <c r="B936" s="4" t="s">
        <v>1867</v>
      </c>
      <c r="C936" s="20"/>
      <c r="D936" s="19">
        <v>2.3E-2</v>
      </c>
      <c r="E936" s="16" t="s">
        <v>3292</v>
      </c>
      <c r="F936" s="1"/>
      <c r="G936" s="1"/>
    </row>
    <row r="937" spans="1:7" s="2" customFormat="1" ht="15">
      <c r="A937" s="4" t="s">
        <v>1868</v>
      </c>
      <c r="B937" s="4" t="s">
        <v>1869</v>
      </c>
      <c r="C937" s="20"/>
      <c r="D937" s="19">
        <v>2.3E-2</v>
      </c>
      <c r="E937" s="16" t="s">
        <v>3292</v>
      </c>
      <c r="F937" s="1"/>
      <c r="G937" s="1"/>
    </row>
    <row r="938" spans="1:7" s="2" customFormat="1" ht="15">
      <c r="A938" s="4" t="s">
        <v>1870</v>
      </c>
      <c r="B938" s="4" t="s">
        <v>1871</v>
      </c>
      <c r="C938" s="20"/>
      <c r="D938" s="19">
        <v>2.64E-2</v>
      </c>
      <c r="E938" s="16" t="s">
        <v>3292</v>
      </c>
      <c r="F938" s="1"/>
      <c r="G938" s="1"/>
    </row>
    <row r="939" spans="1:7" s="2" customFormat="1" ht="15">
      <c r="A939" s="4" t="s">
        <v>1872</v>
      </c>
      <c r="B939" s="4" t="s">
        <v>1873</v>
      </c>
      <c r="C939" s="20" t="s">
        <v>557</v>
      </c>
      <c r="D939" s="19">
        <v>2.8799999999999999E-2</v>
      </c>
      <c r="E939" s="16" t="s">
        <v>3292</v>
      </c>
      <c r="F939" s="1"/>
      <c r="G939" s="1"/>
    </row>
    <row r="940" spans="1:7" s="2" customFormat="1" ht="15">
      <c r="A940" s="4" t="s">
        <v>1874</v>
      </c>
      <c r="B940" s="4" t="s">
        <v>1875</v>
      </c>
      <c r="C940" s="20"/>
      <c r="D940" s="19">
        <v>3.2000000000000001E-2</v>
      </c>
      <c r="E940" s="16" t="s">
        <v>3292</v>
      </c>
      <c r="F940" s="1"/>
      <c r="G940" s="1"/>
    </row>
    <row r="941" spans="1:7" s="2" customFormat="1" ht="15">
      <c r="A941" s="4" t="s">
        <v>1876</v>
      </c>
      <c r="B941" s="4" t="s">
        <v>1877</v>
      </c>
      <c r="C941" s="20"/>
      <c r="D941" s="19">
        <v>3.2300000000000002E-2</v>
      </c>
      <c r="E941" s="16" t="s">
        <v>3292</v>
      </c>
      <c r="F941" s="1"/>
      <c r="G941" s="1"/>
    </row>
    <row r="942" spans="1:7" s="2" customFormat="1" ht="15">
      <c r="A942" s="4" t="s">
        <v>1878</v>
      </c>
      <c r="B942" s="4" t="s">
        <v>1879</v>
      </c>
      <c r="C942" s="20"/>
      <c r="D942" s="19">
        <v>3.41E-7</v>
      </c>
      <c r="E942" s="16" t="s">
        <v>3292</v>
      </c>
      <c r="F942" s="1"/>
      <c r="G942" s="1"/>
    </row>
    <row r="943" spans="1:7" s="2" customFormat="1" ht="15">
      <c r="A943" s="4" t="s">
        <v>1880</v>
      </c>
      <c r="B943" s="4" t="s">
        <v>1881</v>
      </c>
      <c r="C943" s="20"/>
      <c r="D943" s="19">
        <v>5.8500000000000003E-2</v>
      </c>
      <c r="E943" s="16" t="s">
        <v>3292</v>
      </c>
      <c r="F943" s="1"/>
      <c r="G943" s="1"/>
    </row>
    <row r="944" spans="1:7" s="2" customFormat="1" ht="15">
      <c r="A944" s="4" t="s">
        <v>1882</v>
      </c>
      <c r="B944" s="4" t="s">
        <v>1883</v>
      </c>
      <c r="C944" s="20"/>
      <c r="D944" s="19">
        <v>6.1600000000000002E-2</v>
      </c>
      <c r="E944" s="16" t="s">
        <v>3292</v>
      </c>
      <c r="F944" s="1"/>
      <c r="G944" s="1"/>
    </row>
    <row r="945" spans="1:7" s="2" customFormat="1" ht="15">
      <c r="A945" s="4" t="s">
        <v>1884</v>
      </c>
      <c r="B945" s="4" t="s">
        <v>1885</v>
      </c>
      <c r="C945" s="20"/>
      <c r="D945" s="19">
        <v>9.74E-2</v>
      </c>
      <c r="E945" s="16" t="s">
        <v>3292</v>
      </c>
      <c r="F945" s="1"/>
      <c r="G945" s="1"/>
    </row>
    <row r="946" spans="1:7" s="2" customFormat="1" ht="15">
      <c r="A946" s="4" t="s">
        <v>1886</v>
      </c>
      <c r="B946" s="4" t="s">
        <v>1887</v>
      </c>
      <c r="C946" s="20"/>
      <c r="D946" s="19">
        <v>0.107</v>
      </c>
      <c r="E946" s="16" t="s">
        <v>3292</v>
      </c>
      <c r="F946" s="1"/>
      <c r="G946" s="1"/>
    </row>
    <row r="947" spans="1:7" s="2" customFormat="1" ht="15">
      <c r="A947" s="4" t="s">
        <v>1888</v>
      </c>
      <c r="B947" s="4" t="s">
        <v>1889</v>
      </c>
      <c r="C947" s="20"/>
      <c r="D947" s="19">
        <v>0.18099999999999999</v>
      </c>
      <c r="E947" s="16" t="s">
        <v>3292</v>
      </c>
      <c r="F947" s="1"/>
      <c r="G947" s="1"/>
    </row>
    <row r="948" spans="1:7" s="2" customFormat="1" ht="15">
      <c r="A948" s="4" t="s">
        <v>1890</v>
      </c>
      <c r="B948" s="4" t="s">
        <v>1891</v>
      </c>
      <c r="C948" s="20" t="s">
        <v>26</v>
      </c>
      <c r="D948" s="19">
        <v>0.23499999999999999</v>
      </c>
      <c r="E948" s="16" t="s">
        <v>3292</v>
      </c>
      <c r="F948" s="1"/>
      <c r="G948" s="1"/>
    </row>
    <row r="949" spans="1:7" s="2" customFormat="1" ht="15">
      <c r="A949" s="4" t="s">
        <v>1892</v>
      </c>
      <c r="B949" s="4" t="s">
        <v>1893</v>
      </c>
      <c r="C949" s="20"/>
      <c r="D949" s="19">
        <v>2.1099999999999999E-3</v>
      </c>
      <c r="E949" s="16" t="s">
        <v>3292</v>
      </c>
      <c r="F949" s="1"/>
      <c r="G949" s="1"/>
    </row>
    <row r="950" spans="1:7" s="2" customFormat="1" ht="15">
      <c r="A950" s="4" t="s">
        <v>1894</v>
      </c>
      <c r="B950" s="4" t="s">
        <v>1895</v>
      </c>
      <c r="C950" s="20" t="s">
        <v>26</v>
      </c>
      <c r="D950" s="19">
        <v>0.313</v>
      </c>
      <c r="E950" s="16" t="s">
        <v>3292</v>
      </c>
      <c r="F950" s="1"/>
      <c r="G950" s="1"/>
    </row>
    <row r="951" spans="1:7" s="2" customFormat="1" ht="15">
      <c r="A951" s="4" t="s">
        <v>1896</v>
      </c>
      <c r="B951" s="4" t="s">
        <v>1897</v>
      </c>
      <c r="C951" s="20" t="s">
        <v>26</v>
      </c>
      <c r="D951" s="19">
        <v>0.46600000000000003</v>
      </c>
      <c r="E951" s="16" t="s">
        <v>3292</v>
      </c>
      <c r="F951" s="1"/>
      <c r="G951" s="1"/>
    </row>
    <row r="952" spans="1:7" s="2" customFormat="1" ht="15">
      <c r="A952" s="4" t="s">
        <v>1898</v>
      </c>
      <c r="B952" s="4" t="s">
        <v>1899</v>
      </c>
      <c r="C952" s="20" t="s">
        <v>26</v>
      </c>
      <c r="D952" s="19">
        <v>0.47699999999999998</v>
      </c>
      <c r="E952" s="16" t="s">
        <v>3292</v>
      </c>
      <c r="F952" s="1"/>
      <c r="G952" s="1"/>
    </row>
    <row r="953" spans="1:7" s="2" customFormat="1" ht="15">
      <c r="A953" s="4" t="s">
        <v>1900</v>
      </c>
      <c r="B953" s="4" t="s">
        <v>1901</v>
      </c>
      <c r="C953" s="20"/>
      <c r="D953" s="19">
        <v>0.56599999999999995</v>
      </c>
      <c r="E953" s="16" t="s">
        <v>3292</v>
      </c>
      <c r="F953" s="1"/>
      <c r="G953" s="1"/>
    </row>
    <row r="954" spans="1:7" s="2" customFormat="1" ht="15">
      <c r="A954" s="4" t="s">
        <v>1902</v>
      </c>
      <c r="B954" s="4" t="s">
        <v>1903</v>
      </c>
      <c r="C954" s="20"/>
      <c r="D954" s="19">
        <v>0.158</v>
      </c>
      <c r="E954" s="16" t="s">
        <v>3292</v>
      </c>
      <c r="F954" s="1"/>
      <c r="G954" s="1"/>
    </row>
    <row r="955" spans="1:7" s="2" customFormat="1" ht="15">
      <c r="A955" s="4" t="s">
        <v>1904</v>
      </c>
      <c r="B955" s="4" t="s">
        <v>1905</v>
      </c>
      <c r="C955" s="20"/>
      <c r="D955" s="19">
        <v>0.71499999999999997</v>
      </c>
      <c r="E955" s="16" t="s">
        <v>3292</v>
      </c>
      <c r="F955" s="1"/>
      <c r="G955" s="1"/>
    </row>
    <row r="956" spans="1:7" s="2" customFormat="1" ht="15">
      <c r="A956" s="4" t="s">
        <v>1906</v>
      </c>
      <c r="B956" s="4" t="s">
        <v>1907</v>
      </c>
      <c r="C956" s="20"/>
      <c r="D956" s="19">
        <v>8.0799999999999996E-19</v>
      </c>
      <c r="E956" s="16" t="s">
        <v>3292</v>
      </c>
      <c r="F956" s="1"/>
      <c r="G956" s="1"/>
    </row>
    <row r="957" spans="1:7" s="2" customFormat="1" ht="15">
      <c r="A957" s="4" t="s">
        <v>1908</v>
      </c>
      <c r="B957" s="4" t="s">
        <v>1909</v>
      </c>
      <c r="C957" s="20"/>
      <c r="D957" s="19">
        <v>1.3E-17</v>
      </c>
      <c r="E957" s="16" t="s">
        <v>3292</v>
      </c>
      <c r="F957" s="1"/>
      <c r="G957" s="1"/>
    </row>
    <row r="958" spans="1:7" s="2" customFormat="1" ht="15">
      <c r="A958" s="4" t="s">
        <v>1910</v>
      </c>
      <c r="B958" s="4" t="s">
        <v>1911</v>
      </c>
      <c r="C958" s="20" t="s">
        <v>26</v>
      </c>
      <c r="D958" s="19">
        <v>1.01E-13</v>
      </c>
      <c r="E958" s="16" t="s">
        <v>3292</v>
      </c>
      <c r="F958" s="1"/>
      <c r="G958" s="1"/>
    </row>
    <row r="959" spans="1:7" s="2" customFormat="1" ht="15">
      <c r="A959" s="4" t="s">
        <v>1912</v>
      </c>
      <c r="B959" s="4" t="s">
        <v>1913</v>
      </c>
      <c r="C959" s="20"/>
      <c r="D959" s="19">
        <v>3.1300000000000002E-12</v>
      </c>
      <c r="E959" s="16" t="s">
        <v>3292</v>
      </c>
      <c r="F959" s="1"/>
      <c r="G959" s="1"/>
    </row>
    <row r="960" spans="1:7" s="2" customFormat="1" ht="15">
      <c r="A960" s="4" t="s">
        <v>1914</v>
      </c>
      <c r="B960" s="4" t="s">
        <v>1915</v>
      </c>
      <c r="C960" s="20"/>
      <c r="D960" s="19">
        <v>6.34E-12</v>
      </c>
      <c r="E960" s="16" t="s">
        <v>3292</v>
      </c>
      <c r="F960" s="1"/>
      <c r="G960" s="1"/>
    </row>
    <row r="961" spans="1:7" s="2" customFormat="1" ht="15">
      <c r="A961" s="4" t="s">
        <v>1916</v>
      </c>
      <c r="B961" s="4" t="s">
        <v>1917</v>
      </c>
      <c r="C961" s="20"/>
      <c r="D961" s="19">
        <v>8.6899999999999995E-12</v>
      </c>
      <c r="E961" s="16" t="s">
        <v>3292</v>
      </c>
      <c r="F961" s="1"/>
      <c r="G961" s="1"/>
    </row>
    <row r="962" spans="1:7" s="2" customFormat="1" ht="15">
      <c r="A962" s="4" t="s">
        <v>1918</v>
      </c>
      <c r="B962" s="4" t="s">
        <v>1919</v>
      </c>
      <c r="C962" s="20" t="s">
        <v>26</v>
      </c>
      <c r="D962" s="19">
        <v>2.69E-10</v>
      </c>
      <c r="E962" s="16" t="s">
        <v>3292</v>
      </c>
      <c r="F962" s="1"/>
      <c r="G962" s="1"/>
    </row>
    <row r="963" spans="1:7" s="2" customFormat="1" ht="15">
      <c r="A963" s="4" t="s">
        <v>1920</v>
      </c>
      <c r="B963" s="4" t="s">
        <v>1921</v>
      </c>
      <c r="C963" s="20"/>
      <c r="D963" s="19">
        <v>4.4099999999999998E-10</v>
      </c>
      <c r="E963" s="16" t="s">
        <v>3292</v>
      </c>
      <c r="F963" s="1"/>
      <c r="G963" s="1"/>
    </row>
    <row r="964" spans="1:7" s="2" customFormat="1" ht="15">
      <c r="A964" s="4" t="s">
        <v>1922</v>
      </c>
      <c r="B964" s="4" t="s">
        <v>1923</v>
      </c>
      <c r="C964" s="20"/>
      <c r="D964" s="19">
        <v>1.81E-9</v>
      </c>
      <c r="E964" s="16" t="s">
        <v>3292</v>
      </c>
      <c r="F964" s="1"/>
      <c r="G964" s="1"/>
    </row>
    <row r="965" spans="1:7" s="2" customFormat="1" ht="15">
      <c r="A965" s="4" t="s">
        <v>1924</v>
      </c>
      <c r="B965" s="4" t="s">
        <v>1925</v>
      </c>
      <c r="C965" s="20"/>
      <c r="D965" s="19">
        <v>1.2100000000000001E-8</v>
      </c>
      <c r="E965" s="16" t="s">
        <v>3292</v>
      </c>
      <c r="F965" s="1"/>
      <c r="G965" s="1"/>
    </row>
    <row r="966" spans="1:7" s="2" customFormat="1" ht="15">
      <c r="A966" s="4" t="s">
        <v>1926</v>
      </c>
      <c r="B966" s="4" t="s">
        <v>1927</v>
      </c>
      <c r="C966" s="20"/>
      <c r="D966" s="19">
        <v>1.2100000000000001E-7</v>
      </c>
      <c r="E966" s="16" t="s">
        <v>3292</v>
      </c>
      <c r="F966" s="1"/>
      <c r="G966" s="1"/>
    </row>
    <row r="967" spans="1:7" s="2" customFormat="1" ht="15">
      <c r="A967" s="4" t="s">
        <v>1928</v>
      </c>
      <c r="B967" s="4" t="s">
        <v>1929</v>
      </c>
      <c r="C967" s="20"/>
      <c r="D967" s="19">
        <v>1.55E-7</v>
      </c>
      <c r="E967" s="16" t="s">
        <v>3292</v>
      </c>
      <c r="F967" s="1"/>
      <c r="G967" s="1"/>
    </row>
    <row r="968" spans="1:7" s="2" customFormat="1" ht="15">
      <c r="A968" s="4" t="s">
        <v>1930</v>
      </c>
      <c r="B968" s="4" t="s">
        <v>1931</v>
      </c>
      <c r="C968" s="20"/>
      <c r="D968" s="19">
        <v>2.3999999999999998E-7</v>
      </c>
      <c r="E968" s="16" t="s">
        <v>3292</v>
      </c>
      <c r="F968" s="1"/>
      <c r="G968" s="1"/>
    </row>
    <row r="969" spans="1:7" s="2" customFormat="1" ht="15">
      <c r="A969" s="4" t="s">
        <v>1932</v>
      </c>
      <c r="B969" s="4" t="s">
        <v>1933</v>
      </c>
      <c r="C969" s="20"/>
      <c r="D969" s="19">
        <v>9.3200000000000003E-7</v>
      </c>
      <c r="E969" s="16" t="s">
        <v>3292</v>
      </c>
      <c r="F969" s="1"/>
      <c r="G969" s="1"/>
    </row>
    <row r="970" spans="1:7" s="2" customFormat="1" ht="15">
      <c r="A970" s="4" t="s">
        <v>1934</v>
      </c>
      <c r="B970" s="4" t="s">
        <v>1935</v>
      </c>
      <c r="C970" s="20"/>
      <c r="D970" s="19">
        <v>1.1200000000000001E-6</v>
      </c>
      <c r="E970" s="16" t="s">
        <v>3292</v>
      </c>
      <c r="F970" s="1"/>
      <c r="G970" s="1"/>
    </row>
    <row r="971" spans="1:7" s="2" customFormat="1" ht="15">
      <c r="A971" s="4" t="s">
        <v>1936</v>
      </c>
      <c r="B971" s="4" t="s">
        <v>1937</v>
      </c>
      <c r="C971" s="20"/>
      <c r="D971" s="19">
        <v>3.5099999999999999E-5</v>
      </c>
      <c r="E971" s="16" t="s">
        <v>3292</v>
      </c>
      <c r="F971" s="1"/>
      <c r="G971" s="1"/>
    </row>
    <row r="972" spans="1:7" s="2" customFormat="1" ht="15">
      <c r="A972" s="4" t="s">
        <v>1938</v>
      </c>
      <c r="B972" s="4" t="s">
        <v>1939</v>
      </c>
      <c r="C972" s="20"/>
      <c r="D972" s="19">
        <v>8.6700000000000007E-5</v>
      </c>
      <c r="E972" s="16" t="s">
        <v>3292</v>
      </c>
      <c r="F972" s="1"/>
      <c r="G972" s="1"/>
    </row>
    <row r="973" spans="1:7" s="2" customFormat="1" ht="15">
      <c r="A973" s="4" t="s">
        <v>1940</v>
      </c>
      <c r="B973" s="4" t="s">
        <v>1941</v>
      </c>
      <c r="C973" s="20"/>
      <c r="D973" s="19">
        <v>1.06E-4</v>
      </c>
      <c r="E973" s="16" t="s">
        <v>3292</v>
      </c>
      <c r="F973" s="1"/>
      <c r="G973" s="1"/>
    </row>
    <row r="974" spans="1:7" s="2" customFormat="1" ht="15">
      <c r="A974" s="4" t="s">
        <v>1942</v>
      </c>
      <c r="B974" s="4" t="s">
        <v>1943</v>
      </c>
      <c r="C974" s="20"/>
      <c r="D974" s="19">
        <v>1.11E-4</v>
      </c>
      <c r="E974" s="16" t="s">
        <v>3292</v>
      </c>
      <c r="F974" s="1"/>
      <c r="G974" s="1"/>
    </row>
    <row r="975" spans="1:7" s="2" customFormat="1" ht="15">
      <c r="A975" s="4" t="s">
        <v>1944</v>
      </c>
      <c r="B975" s="4" t="s">
        <v>1945</v>
      </c>
      <c r="C975" s="20"/>
      <c r="D975" s="19">
        <v>3.5E-4</v>
      </c>
      <c r="E975" s="16" t="s">
        <v>3292</v>
      </c>
      <c r="F975" s="1"/>
      <c r="G975" s="1"/>
    </row>
    <row r="976" spans="1:7" s="2" customFormat="1" ht="15">
      <c r="A976" s="4" t="s">
        <v>1946</v>
      </c>
      <c r="B976" s="4" t="s">
        <v>1947</v>
      </c>
      <c r="C976" s="20"/>
      <c r="D976" s="19">
        <v>4.4099999999999999E-4</v>
      </c>
      <c r="E976" s="16" t="s">
        <v>3292</v>
      </c>
      <c r="F976" s="1"/>
      <c r="G976" s="1"/>
    </row>
    <row r="977" spans="1:7" s="2" customFormat="1" ht="15">
      <c r="A977" s="4" t="s">
        <v>1948</v>
      </c>
      <c r="B977" s="4" t="s">
        <v>1949</v>
      </c>
      <c r="C977" s="20"/>
      <c r="D977" s="19">
        <v>1.0399999999999999E-3</v>
      </c>
      <c r="E977" s="16" t="s">
        <v>3292</v>
      </c>
      <c r="F977" s="1"/>
      <c r="G977" s="1"/>
    </row>
    <row r="978" spans="1:7" s="2" customFormat="1" ht="15">
      <c r="A978" s="4" t="s">
        <v>1950</v>
      </c>
      <c r="B978" s="4" t="s">
        <v>1951</v>
      </c>
      <c r="C978" s="20"/>
      <c r="D978" s="19">
        <v>5.9500000000000003E-5</v>
      </c>
      <c r="E978" s="16" t="s">
        <v>3292</v>
      </c>
      <c r="F978" s="1"/>
      <c r="G978" s="1"/>
    </row>
    <row r="979" spans="1:7" s="2" customFormat="1" ht="15">
      <c r="A979" s="4" t="s">
        <v>1952</v>
      </c>
      <c r="B979" s="4" t="s">
        <v>1953</v>
      </c>
      <c r="C979" s="20"/>
      <c r="D979" s="19">
        <v>3.47E-3</v>
      </c>
      <c r="E979" s="16" t="s">
        <v>3292</v>
      </c>
      <c r="F979" s="1"/>
      <c r="G979" s="1"/>
    </row>
    <row r="980" spans="1:7" s="2" customFormat="1" ht="15">
      <c r="A980" s="4" t="s">
        <v>1954</v>
      </c>
      <c r="B980" s="4" t="s">
        <v>1955</v>
      </c>
      <c r="C980" s="20"/>
      <c r="D980" s="19">
        <v>3.13E-3</v>
      </c>
      <c r="E980" s="16" t="s">
        <v>3292</v>
      </c>
      <c r="F980" s="1"/>
      <c r="G980" s="1"/>
    </row>
    <row r="981" spans="1:7" s="2" customFormat="1" ht="15">
      <c r="A981" s="4" t="s">
        <v>1956</v>
      </c>
      <c r="B981" s="4" t="s">
        <v>1957</v>
      </c>
      <c r="C981" s="20" t="s">
        <v>26</v>
      </c>
      <c r="D981" s="19">
        <v>4.0099999999999999E-5</v>
      </c>
      <c r="E981" s="16" t="s">
        <v>3292</v>
      </c>
      <c r="F981" s="1"/>
      <c r="G981" s="1"/>
    </row>
    <row r="982" spans="1:7" s="2" customFormat="1" ht="15">
      <c r="A982" s="4" t="s">
        <v>1958</v>
      </c>
      <c r="B982" s="4" t="s">
        <v>1959</v>
      </c>
      <c r="C982" s="20"/>
      <c r="D982" s="19">
        <v>8.09E-2</v>
      </c>
      <c r="E982" s="16" t="s">
        <v>3292</v>
      </c>
      <c r="F982" s="1"/>
      <c r="G982" s="1"/>
    </row>
    <row r="983" spans="1:7" s="2" customFormat="1" ht="15">
      <c r="A983" s="4" t="s">
        <v>1960</v>
      </c>
      <c r="B983" s="4" t="s">
        <v>1961</v>
      </c>
      <c r="C983" s="20"/>
      <c r="D983" s="19">
        <v>1.8199999999999999E-10</v>
      </c>
      <c r="E983" s="16" t="s">
        <v>3292</v>
      </c>
      <c r="F983" s="1"/>
      <c r="G983" s="1"/>
    </row>
    <row r="984" spans="1:7" s="2" customFormat="1" ht="15">
      <c r="A984" s="4" t="s">
        <v>1962</v>
      </c>
      <c r="B984" s="4" t="s">
        <v>1963</v>
      </c>
      <c r="C984" s="20"/>
      <c r="D984" s="19">
        <v>3.9500000000000004E-3</v>
      </c>
      <c r="E984" s="16" t="s">
        <v>3292</v>
      </c>
      <c r="F984" s="1"/>
      <c r="G984" s="1"/>
    </row>
    <row r="985" spans="1:7" s="2" customFormat="1" ht="15">
      <c r="A985" s="4" t="s">
        <v>1964</v>
      </c>
      <c r="B985" s="4" t="s">
        <v>1965</v>
      </c>
      <c r="C985" s="20" t="s">
        <v>557</v>
      </c>
      <c r="D985" s="19">
        <v>1.39E-8</v>
      </c>
      <c r="E985" s="16" t="s">
        <v>3292</v>
      </c>
      <c r="F985" s="1"/>
      <c r="G985" s="1"/>
    </row>
    <row r="986" spans="1:7" s="2" customFormat="1" ht="15">
      <c r="A986" s="4" t="s">
        <v>1966</v>
      </c>
      <c r="B986" s="4" t="s">
        <v>1967</v>
      </c>
      <c r="C986" s="20"/>
      <c r="D986" s="19">
        <v>0.23799999999999999</v>
      </c>
      <c r="E986" s="16" t="s">
        <v>3292</v>
      </c>
      <c r="F986" s="1"/>
      <c r="G986" s="1"/>
    </row>
    <row r="987" spans="1:7" s="2" customFormat="1" ht="15">
      <c r="A987" s="4" t="s">
        <v>1968</v>
      </c>
      <c r="B987" s="4" t="s">
        <v>1969</v>
      </c>
      <c r="C987" s="20"/>
      <c r="D987" s="19">
        <v>0.17399999999999999</v>
      </c>
      <c r="E987" s="16" t="s">
        <v>3292</v>
      </c>
      <c r="F987" s="1"/>
      <c r="G987" s="1"/>
    </row>
    <row r="988" spans="1:7" s="2" customFormat="1" ht="15">
      <c r="A988" s="4" t="s">
        <v>1970</v>
      </c>
      <c r="B988" s="4" t="s">
        <v>1971</v>
      </c>
      <c r="C988" s="20"/>
      <c r="D988" s="19">
        <v>0.495</v>
      </c>
      <c r="E988" s="16" t="s">
        <v>3292</v>
      </c>
      <c r="F988" s="1"/>
      <c r="G988" s="1"/>
    </row>
    <row r="989" spans="1:7" s="2" customFormat="1" ht="15">
      <c r="A989" s="4" t="s">
        <v>1972</v>
      </c>
      <c r="B989" s="4" t="s">
        <v>1973</v>
      </c>
      <c r="C989" s="20"/>
      <c r="D989" s="19">
        <v>9.2700000000000005E-3</v>
      </c>
      <c r="E989" s="16" t="s">
        <v>3292</v>
      </c>
      <c r="F989" s="1"/>
      <c r="G989" s="1"/>
    </row>
    <row r="990" spans="1:7" s="2" customFormat="1" ht="15">
      <c r="A990" s="4" t="s">
        <v>1974</v>
      </c>
      <c r="B990" s="4" t="s">
        <v>1975</v>
      </c>
      <c r="C990" s="20" t="s">
        <v>26</v>
      </c>
      <c r="D990" s="19">
        <v>2.69E-10</v>
      </c>
      <c r="E990" s="16" t="s">
        <v>3292</v>
      </c>
      <c r="F990" s="1"/>
      <c r="G990" s="1"/>
    </row>
    <row r="991" spans="1:7" s="2" customFormat="1" ht="15">
      <c r="A991" s="4" t="s">
        <v>1976</v>
      </c>
      <c r="B991" s="4" t="s">
        <v>1977</v>
      </c>
      <c r="C991" s="20"/>
      <c r="D991" s="19">
        <v>5.0500000000000002E-8</v>
      </c>
      <c r="E991" s="16" t="s">
        <v>3292</v>
      </c>
      <c r="F991" s="1"/>
      <c r="G991" s="1"/>
    </row>
    <row r="992" spans="1:7" s="2" customFormat="1" ht="15">
      <c r="A992" s="4" t="s">
        <v>1978</v>
      </c>
      <c r="B992" s="4" t="s">
        <v>1979</v>
      </c>
      <c r="C992" s="20"/>
      <c r="D992" s="19">
        <v>2.03E-7</v>
      </c>
      <c r="E992" s="16" t="s">
        <v>3292</v>
      </c>
      <c r="F992" s="1"/>
      <c r="G992" s="1"/>
    </row>
    <row r="993" spans="1:7" s="2" customFormat="1" ht="15">
      <c r="A993" s="4" t="s">
        <v>1980</v>
      </c>
      <c r="B993" s="4" t="s">
        <v>1981</v>
      </c>
      <c r="C993" s="20"/>
      <c r="D993" s="19">
        <v>6.5600000000000005E-7</v>
      </c>
      <c r="E993" s="16" t="s">
        <v>3292</v>
      </c>
      <c r="F993" s="1"/>
      <c r="G993" s="1"/>
    </row>
    <row r="994" spans="1:7" s="2" customFormat="1" ht="15">
      <c r="A994" s="4" t="s">
        <v>1982</v>
      </c>
      <c r="B994" s="4" t="s">
        <v>1983</v>
      </c>
      <c r="C994" s="20"/>
      <c r="D994" s="19">
        <v>4.6899999999999998E-7</v>
      </c>
      <c r="E994" s="16" t="s">
        <v>3292</v>
      </c>
      <c r="F994" s="1"/>
      <c r="G994" s="1"/>
    </row>
    <row r="995" spans="1:7" s="2" customFormat="1" ht="15">
      <c r="A995" s="4" t="s">
        <v>1984</v>
      </c>
      <c r="B995" s="4" t="s">
        <v>1985</v>
      </c>
      <c r="C995" s="20"/>
      <c r="D995" s="19">
        <v>1.5E-5</v>
      </c>
      <c r="E995" s="16" t="s">
        <v>3292</v>
      </c>
      <c r="F995" s="1"/>
      <c r="G995" s="1"/>
    </row>
    <row r="996" spans="1:7" s="2" customFormat="1" ht="15">
      <c r="A996" s="4" t="s">
        <v>1986</v>
      </c>
      <c r="B996" s="4" t="s">
        <v>1987</v>
      </c>
      <c r="C996" s="20"/>
      <c r="D996" s="19">
        <v>2.5199999999999999E-5</v>
      </c>
      <c r="E996" s="16" t="s">
        <v>3292</v>
      </c>
      <c r="F996" s="1"/>
      <c r="G996" s="1"/>
    </row>
    <row r="997" spans="1:7" s="2" customFormat="1" ht="15">
      <c r="A997" s="4" t="s">
        <v>1988</v>
      </c>
      <c r="B997" s="4" t="s">
        <v>1989</v>
      </c>
      <c r="C997" s="20"/>
      <c r="D997" s="19">
        <v>7.1500000000000003E-4</v>
      </c>
      <c r="E997" s="16" t="s">
        <v>3292</v>
      </c>
      <c r="F997" s="1"/>
      <c r="G997" s="1"/>
    </row>
    <row r="998" spans="1:7" s="2" customFormat="1" ht="15">
      <c r="A998" s="4" t="s">
        <v>1990</v>
      </c>
      <c r="B998" s="4" t="s">
        <v>1991</v>
      </c>
      <c r="C998" s="20" t="s">
        <v>26</v>
      </c>
      <c r="D998" s="19">
        <v>1.55E-2</v>
      </c>
      <c r="E998" s="16" t="s">
        <v>3292</v>
      </c>
      <c r="F998" s="1"/>
      <c r="G998" s="1"/>
    </row>
    <row r="999" spans="1:7" s="2" customFormat="1" ht="15">
      <c r="A999" s="4" t="s">
        <v>1992</v>
      </c>
      <c r="B999" s="4" t="s">
        <v>1993</v>
      </c>
      <c r="C999" s="20"/>
      <c r="D999" s="19">
        <v>2.6700000000000002E-2</v>
      </c>
      <c r="E999" s="16" t="s">
        <v>3292</v>
      </c>
      <c r="F999" s="1"/>
      <c r="G999" s="1"/>
    </row>
    <row r="1000" spans="1:7" s="2" customFormat="1" ht="15">
      <c r="A1000" s="4" t="s">
        <v>1994</v>
      </c>
      <c r="B1000" s="4" t="s">
        <v>1995</v>
      </c>
      <c r="C1000" s="20"/>
      <c r="D1000" s="19">
        <v>3.4000000000000002E-2</v>
      </c>
      <c r="E1000" s="16" t="s">
        <v>3292</v>
      </c>
      <c r="F1000" s="1"/>
      <c r="G1000" s="1"/>
    </row>
    <row r="1001" spans="1:7" s="2" customFormat="1" ht="15">
      <c r="A1001" s="4" t="s">
        <v>1996</v>
      </c>
      <c r="B1001" s="4" t="s">
        <v>1997</v>
      </c>
      <c r="C1001" s="20"/>
      <c r="D1001" s="19">
        <v>8.9200000000000002E-2</v>
      </c>
      <c r="E1001" s="16" t="s">
        <v>3292</v>
      </c>
      <c r="F1001" s="1"/>
      <c r="G1001" s="1"/>
    </row>
    <row r="1002" spans="1:7" s="2" customFormat="1" ht="15">
      <c r="A1002" s="4" t="s">
        <v>1998</v>
      </c>
      <c r="B1002" s="4" t="s">
        <v>1999</v>
      </c>
      <c r="C1002" s="20"/>
      <c r="D1002" s="19">
        <v>3.9099999999999997E-34</v>
      </c>
      <c r="E1002" s="16" t="s">
        <v>3292</v>
      </c>
      <c r="F1002" s="1"/>
      <c r="G1002" s="1"/>
    </row>
    <row r="1003" spans="1:7" s="2" customFormat="1" ht="15">
      <c r="A1003" s="4" t="s">
        <v>2000</v>
      </c>
      <c r="B1003" s="4" t="s">
        <v>2001</v>
      </c>
      <c r="C1003" s="20"/>
      <c r="D1003" s="19">
        <v>8.2199999999999997E-26</v>
      </c>
      <c r="E1003" s="16" t="s">
        <v>3292</v>
      </c>
      <c r="F1003" s="1"/>
      <c r="G1003" s="1"/>
    </row>
    <row r="1004" spans="1:7" s="2" customFormat="1" ht="15">
      <c r="A1004" s="4" t="s">
        <v>2002</v>
      </c>
      <c r="B1004" s="4" t="s">
        <v>2003</v>
      </c>
      <c r="C1004" s="20"/>
      <c r="D1004" s="19">
        <v>8.3400000000000005E-26</v>
      </c>
      <c r="E1004" s="16" t="s">
        <v>3292</v>
      </c>
      <c r="F1004" s="1"/>
      <c r="G1004" s="1"/>
    </row>
    <row r="1005" spans="1:7" s="2" customFormat="1" ht="15">
      <c r="A1005" s="4" t="s">
        <v>2004</v>
      </c>
      <c r="B1005" s="4" t="s">
        <v>2005</v>
      </c>
      <c r="C1005" s="20"/>
      <c r="D1005" s="19">
        <v>5.1900000000000004E-24</v>
      </c>
      <c r="E1005" s="16" t="s">
        <v>3292</v>
      </c>
      <c r="F1005" s="1"/>
      <c r="G1005" s="1"/>
    </row>
    <row r="1006" spans="1:7" s="2" customFormat="1" ht="15">
      <c r="A1006" s="4" t="s">
        <v>2006</v>
      </c>
      <c r="B1006" s="4" t="s">
        <v>2007</v>
      </c>
      <c r="C1006" s="20"/>
      <c r="D1006" s="19">
        <v>1.5499999999999999E-21</v>
      </c>
      <c r="E1006" s="16" t="s">
        <v>3292</v>
      </c>
      <c r="F1006" s="1"/>
      <c r="G1006" s="1"/>
    </row>
    <row r="1007" spans="1:7" s="2" customFormat="1" ht="15">
      <c r="A1007" s="4" t="s">
        <v>2008</v>
      </c>
      <c r="B1007" s="4" t="s">
        <v>2009</v>
      </c>
      <c r="C1007" s="20"/>
      <c r="D1007" s="19">
        <v>4.22E-21</v>
      </c>
      <c r="E1007" s="16" t="s">
        <v>3292</v>
      </c>
      <c r="F1007" s="1"/>
      <c r="G1007" s="1"/>
    </row>
    <row r="1008" spans="1:7" s="2" customFormat="1" ht="15">
      <c r="A1008" s="4" t="s">
        <v>2010</v>
      </c>
      <c r="B1008" s="4" t="s">
        <v>2011</v>
      </c>
      <c r="C1008" s="20" t="s">
        <v>557</v>
      </c>
      <c r="D1008" s="19">
        <v>2.8000000000000003E-20</v>
      </c>
      <c r="E1008" s="16" t="s">
        <v>3292</v>
      </c>
      <c r="F1008" s="1"/>
      <c r="G1008" s="1"/>
    </row>
    <row r="1009" spans="1:7" s="2" customFormat="1" ht="15">
      <c r="A1009" s="4" t="s">
        <v>2012</v>
      </c>
      <c r="B1009" s="4" t="s">
        <v>2013</v>
      </c>
      <c r="C1009" s="20"/>
      <c r="D1009" s="19">
        <v>2.8599999999999999E-17</v>
      </c>
      <c r="E1009" s="16" t="s">
        <v>3292</v>
      </c>
      <c r="F1009" s="1"/>
      <c r="G1009" s="1"/>
    </row>
    <row r="1010" spans="1:7" s="2" customFormat="1" ht="15">
      <c r="A1010" s="4" t="s">
        <v>2014</v>
      </c>
      <c r="B1010" s="4" t="s">
        <v>2015</v>
      </c>
      <c r="C1010" s="20"/>
      <c r="D1010" s="19">
        <v>3.67E-16</v>
      </c>
      <c r="E1010" s="16" t="s">
        <v>3292</v>
      </c>
      <c r="F1010" s="1"/>
      <c r="G1010" s="1"/>
    </row>
    <row r="1011" spans="1:7" s="2" customFormat="1" ht="15">
      <c r="A1011" s="4" t="s">
        <v>2016</v>
      </c>
      <c r="B1011" s="4" t="s">
        <v>2017</v>
      </c>
      <c r="C1011" s="20"/>
      <c r="D1011" s="19">
        <v>1.74E-14</v>
      </c>
      <c r="E1011" s="16" t="s">
        <v>3292</v>
      </c>
      <c r="F1011" s="1"/>
      <c r="G1011" s="1"/>
    </row>
    <row r="1012" spans="1:7" s="2" customFormat="1" ht="15">
      <c r="A1012" s="4" t="s">
        <v>2018</v>
      </c>
      <c r="B1012" s="4" t="s">
        <v>2019</v>
      </c>
      <c r="C1012" s="20"/>
      <c r="D1012" s="19">
        <v>2.1700000000000002E-14</v>
      </c>
      <c r="E1012" s="16" t="s">
        <v>3292</v>
      </c>
      <c r="F1012" s="1"/>
      <c r="G1012" s="1"/>
    </row>
    <row r="1013" spans="1:7" s="2" customFormat="1" ht="15">
      <c r="A1013" s="4" t="s">
        <v>2020</v>
      </c>
      <c r="B1013" s="4" t="s">
        <v>2021</v>
      </c>
      <c r="C1013" s="20"/>
      <c r="D1013" s="19">
        <v>7.0199999999999997E-15</v>
      </c>
      <c r="E1013" s="16" t="s">
        <v>3292</v>
      </c>
      <c r="F1013" s="1"/>
      <c r="G1013" s="1"/>
    </row>
    <row r="1014" spans="1:7" s="2" customFormat="1" ht="15">
      <c r="A1014" s="4" t="s">
        <v>2022</v>
      </c>
      <c r="B1014" s="4" t="s">
        <v>2023</v>
      </c>
      <c r="C1014" s="20"/>
      <c r="D1014" s="19">
        <v>9.7500000000000001E-14</v>
      </c>
      <c r="E1014" s="16" t="s">
        <v>3292</v>
      </c>
      <c r="F1014" s="1"/>
      <c r="G1014" s="1"/>
    </row>
    <row r="1015" spans="1:7" s="2" customFormat="1" ht="15">
      <c r="A1015" s="4" t="s">
        <v>2024</v>
      </c>
      <c r="B1015" s="4" t="s">
        <v>2025</v>
      </c>
      <c r="C1015" s="20"/>
      <c r="D1015" s="19">
        <v>1.72E-13</v>
      </c>
      <c r="E1015" s="16" t="s">
        <v>3292</v>
      </c>
      <c r="F1015" s="1"/>
      <c r="G1015" s="1"/>
    </row>
    <row r="1016" spans="1:7" s="2" customFormat="1" ht="15">
      <c r="A1016" s="4" t="s">
        <v>2026</v>
      </c>
      <c r="B1016" s="4" t="s">
        <v>2027</v>
      </c>
      <c r="C1016" s="20"/>
      <c r="D1016" s="19">
        <v>3.1400000000000003E-13</v>
      </c>
      <c r="E1016" s="16" t="s">
        <v>3292</v>
      </c>
      <c r="F1016" s="1"/>
      <c r="G1016" s="1"/>
    </row>
    <row r="1017" spans="1:7" s="2" customFormat="1" ht="15">
      <c r="A1017" s="4" t="s">
        <v>2028</v>
      </c>
      <c r="B1017" s="4" t="s">
        <v>2029</v>
      </c>
      <c r="C1017" s="20"/>
      <c r="D1017" s="19">
        <v>5.46E-13</v>
      </c>
      <c r="E1017" s="16" t="s">
        <v>3292</v>
      </c>
      <c r="F1017" s="1"/>
      <c r="G1017" s="1"/>
    </row>
    <row r="1018" spans="1:7" s="2" customFormat="1" ht="15">
      <c r="A1018" s="4" t="s">
        <v>2030</v>
      </c>
      <c r="B1018" s="4" t="s">
        <v>2031</v>
      </c>
      <c r="C1018" s="20"/>
      <c r="D1018" s="19">
        <v>8.5599999999999999E-13</v>
      </c>
      <c r="E1018" s="16" t="s">
        <v>3292</v>
      </c>
      <c r="F1018" s="1"/>
      <c r="G1018" s="1"/>
    </row>
    <row r="1019" spans="1:7" s="2" customFormat="1" ht="15">
      <c r="A1019" s="4" t="s">
        <v>2032</v>
      </c>
      <c r="B1019" s="4" t="s">
        <v>2033</v>
      </c>
      <c r="C1019" s="20"/>
      <c r="D1019" s="19">
        <v>9.2100000000000001E-13</v>
      </c>
      <c r="E1019" s="16" t="s">
        <v>3292</v>
      </c>
      <c r="F1019" s="1"/>
      <c r="G1019" s="1"/>
    </row>
    <row r="1020" spans="1:7" s="2" customFormat="1" ht="15">
      <c r="A1020" s="4" t="s">
        <v>2034</v>
      </c>
      <c r="B1020" s="4" t="s">
        <v>2035</v>
      </c>
      <c r="C1020" s="20"/>
      <c r="D1020" s="19">
        <v>1.2200000000000001E-12</v>
      </c>
      <c r="E1020" s="16" t="s">
        <v>3292</v>
      </c>
      <c r="F1020" s="1"/>
      <c r="G1020" s="1"/>
    </row>
    <row r="1021" spans="1:7" s="2" customFormat="1" ht="15">
      <c r="A1021" s="4" t="s">
        <v>2036</v>
      </c>
      <c r="B1021" s="4" t="s">
        <v>2037</v>
      </c>
      <c r="C1021" s="20"/>
      <c r="D1021" s="19">
        <v>2.7799999999999999E-12</v>
      </c>
      <c r="E1021" s="16" t="s">
        <v>3292</v>
      </c>
      <c r="F1021" s="1"/>
      <c r="G1021" s="1"/>
    </row>
    <row r="1022" spans="1:7" s="2" customFormat="1" ht="15">
      <c r="A1022" s="4" t="s">
        <v>2038</v>
      </c>
      <c r="B1022" s="4" t="s">
        <v>2039</v>
      </c>
      <c r="C1022" s="20"/>
      <c r="D1022" s="19">
        <v>7.6899999999999997E-16</v>
      </c>
      <c r="E1022" s="16" t="s">
        <v>3292</v>
      </c>
      <c r="F1022" s="1"/>
      <c r="G1022" s="1"/>
    </row>
    <row r="1023" spans="1:7" s="2" customFormat="1" ht="15">
      <c r="A1023" s="4" t="s">
        <v>2040</v>
      </c>
      <c r="B1023" s="4" t="s">
        <v>2041</v>
      </c>
      <c r="C1023" s="20"/>
      <c r="D1023" s="19">
        <v>1.43E-12</v>
      </c>
      <c r="E1023" s="16" t="s">
        <v>3292</v>
      </c>
      <c r="F1023" s="1"/>
      <c r="G1023" s="1"/>
    </row>
    <row r="1024" spans="1:7" s="2" customFormat="1" ht="15">
      <c r="A1024" s="4" t="s">
        <v>2042</v>
      </c>
      <c r="B1024" s="4" t="s">
        <v>2043</v>
      </c>
      <c r="C1024" s="20"/>
      <c r="D1024" s="19">
        <v>1.5700000000000001E-11</v>
      </c>
      <c r="E1024" s="16" t="s">
        <v>3292</v>
      </c>
      <c r="F1024" s="1"/>
      <c r="G1024" s="1"/>
    </row>
    <row r="1025" spans="1:7" s="2" customFormat="1" ht="15">
      <c r="A1025" s="4" t="s">
        <v>2044</v>
      </c>
      <c r="B1025" s="4" t="s">
        <v>2045</v>
      </c>
      <c r="C1025" s="20"/>
      <c r="D1025" s="19">
        <v>2.13E-11</v>
      </c>
      <c r="E1025" s="16" t="s">
        <v>3292</v>
      </c>
      <c r="F1025" s="1"/>
      <c r="G1025" s="1"/>
    </row>
    <row r="1026" spans="1:7" s="2" customFormat="1" ht="15">
      <c r="A1026" s="4" t="s">
        <v>2046</v>
      </c>
      <c r="B1026" s="4" t="s">
        <v>2047</v>
      </c>
      <c r="C1026" s="20"/>
      <c r="D1026" s="19">
        <v>6.6000000000000005E-11</v>
      </c>
      <c r="E1026" s="16" t="s">
        <v>3292</v>
      </c>
      <c r="F1026" s="1"/>
      <c r="G1026" s="1"/>
    </row>
    <row r="1027" spans="1:7" s="2" customFormat="1" ht="15">
      <c r="A1027" s="4" t="s">
        <v>2048</v>
      </c>
      <c r="B1027" s="4" t="s">
        <v>2049</v>
      </c>
      <c r="C1027" s="20"/>
      <c r="D1027" s="19">
        <v>7.4500000000000001E-11</v>
      </c>
      <c r="E1027" s="16" t="s">
        <v>3292</v>
      </c>
      <c r="F1027" s="1"/>
      <c r="G1027" s="1"/>
    </row>
    <row r="1028" spans="1:7" s="2" customFormat="1" ht="15">
      <c r="A1028" s="4" t="s">
        <v>2050</v>
      </c>
      <c r="B1028" s="4" t="s">
        <v>2051</v>
      </c>
      <c r="C1028" s="20" t="s">
        <v>26</v>
      </c>
      <c r="D1028" s="19">
        <v>9.3999999999999999E-11</v>
      </c>
      <c r="E1028" s="16" t="s">
        <v>3292</v>
      </c>
      <c r="F1028" s="1"/>
      <c r="G1028" s="1"/>
    </row>
    <row r="1029" spans="1:7" s="2" customFormat="1" ht="15">
      <c r="A1029" s="4" t="s">
        <v>2052</v>
      </c>
      <c r="B1029" s="4" t="s">
        <v>2053</v>
      </c>
      <c r="C1029" s="20"/>
      <c r="D1029" s="19">
        <v>1.11E-10</v>
      </c>
      <c r="E1029" s="16" t="s">
        <v>3292</v>
      </c>
      <c r="F1029" s="1"/>
      <c r="G1029" s="1"/>
    </row>
    <row r="1030" spans="1:7" s="2" customFormat="1" ht="15">
      <c r="A1030" s="4" t="s">
        <v>2054</v>
      </c>
      <c r="B1030" s="4" t="s">
        <v>2055</v>
      </c>
      <c r="C1030" s="20" t="s">
        <v>26</v>
      </c>
      <c r="D1030" s="19">
        <v>1.1800000000000001E-10</v>
      </c>
      <c r="E1030" s="16" t="s">
        <v>3292</v>
      </c>
      <c r="F1030" s="1"/>
      <c r="G1030" s="1"/>
    </row>
    <row r="1031" spans="1:7" s="2" customFormat="1" ht="15">
      <c r="A1031" s="4" t="s">
        <v>2056</v>
      </c>
      <c r="B1031" s="4" t="s">
        <v>2057</v>
      </c>
      <c r="C1031" s="20"/>
      <c r="D1031" s="19">
        <v>3.2200000000000003E-10</v>
      </c>
      <c r="E1031" s="16" t="s">
        <v>3292</v>
      </c>
      <c r="F1031" s="1"/>
      <c r="G1031" s="1"/>
    </row>
    <row r="1032" spans="1:7" s="2" customFormat="1" ht="15">
      <c r="A1032" s="4" t="s">
        <v>2058</v>
      </c>
      <c r="B1032" s="4" t="s">
        <v>2059</v>
      </c>
      <c r="C1032" s="20"/>
      <c r="D1032" s="19">
        <v>3.58E-10</v>
      </c>
      <c r="E1032" s="16" t="s">
        <v>3292</v>
      </c>
      <c r="F1032" s="1"/>
      <c r="G1032" s="1"/>
    </row>
    <row r="1033" spans="1:7" s="2" customFormat="1" ht="15">
      <c r="A1033" s="4" t="s">
        <v>2060</v>
      </c>
      <c r="B1033" s="4" t="s">
        <v>2061</v>
      </c>
      <c r="C1033" s="20"/>
      <c r="D1033" s="19">
        <v>1.2E-9</v>
      </c>
      <c r="E1033" s="16" t="s">
        <v>3292</v>
      </c>
      <c r="F1033" s="1"/>
      <c r="G1033" s="1"/>
    </row>
    <row r="1034" spans="1:7" s="2" customFormat="1" ht="15">
      <c r="A1034" s="4" t="s">
        <v>2062</v>
      </c>
      <c r="B1034" s="4" t="s">
        <v>2063</v>
      </c>
      <c r="C1034" s="20"/>
      <c r="D1034" s="19">
        <v>1.4700000000000001E-9</v>
      </c>
      <c r="E1034" s="16" t="s">
        <v>3292</v>
      </c>
      <c r="F1034" s="1"/>
      <c r="G1034" s="1"/>
    </row>
    <row r="1035" spans="1:7" s="2" customFormat="1" ht="15">
      <c r="A1035" s="4" t="s">
        <v>2064</v>
      </c>
      <c r="B1035" s="4" t="s">
        <v>2065</v>
      </c>
      <c r="C1035" s="20"/>
      <c r="D1035" s="19">
        <v>9.8000000000000007E-13</v>
      </c>
      <c r="E1035" s="16" t="s">
        <v>3292</v>
      </c>
      <c r="F1035" s="1"/>
      <c r="G1035" s="1"/>
    </row>
    <row r="1036" spans="1:7" s="2" customFormat="1" ht="15">
      <c r="A1036" s="4" t="s">
        <v>2066</v>
      </c>
      <c r="B1036" s="4" t="s">
        <v>2067</v>
      </c>
      <c r="C1036" s="20"/>
      <c r="D1036" s="19">
        <v>1.57E-9</v>
      </c>
      <c r="E1036" s="16" t="s">
        <v>3292</v>
      </c>
      <c r="F1036" s="1"/>
      <c r="G1036" s="1"/>
    </row>
    <row r="1037" spans="1:7" s="2" customFormat="1" ht="15">
      <c r="A1037" s="4" t="s">
        <v>2068</v>
      </c>
      <c r="B1037" s="4" t="s">
        <v>2069</v>
      </c>
      <c r="C1037" s="20"/>
      <c r="D1037" s="19">
        <v>1.6399999999999999E-9</v>
      </c>
      <c r="E1037" s="16" t="s">
        <v>3292</v>
      </c>
      <c r="F1037" s="1"/>
      <c r="G1037" s="1"/>
    </row>
    <row r="1038" spans="1:7" s="2" customFormat="1" ht="15">
      <c r="A1038" s="4" t="s">
        <v>2070</v>
      </c>
      <c r="B1038" s="4" t="s">
        <v>2071</v>
      </c>
      <c r="C1038" s="20"/>
      <c r="D1038" s="19">
        <v>2.33E-9</v>
      </c>
      <c r="E1038" s="16" t="s">
        <v>3292</v>
      </c>
      <c r="F1038" s="1"/>
      <c r="G1038" s="1"/>
    </row>
    <row r="1039" spans="1:7" s="2" customFormat="1" ht="15">
      <c r="A1039" s="4" t="s">
        <v>2072</v>
      </c>
      <c r="B1039" s="4" t="s">
        <v>2073</v>
      </c>
      <c r="C1039" s="20" t="s">
        <v>26</v>
      </c>
      <c r="D1039" s="19">
        <v>2.6299999999999998E-9</v>
      </c>
      <c r="E1039" s="16" t="s">
        <v>3292</v>
      </c>
      <c r="F1039" s="1"/>
      <c r="G1039" s="1"/>
    </row>
    <row r="1040" spans="1:7" s="2" customFormat="1" ht="15">
      <c r="A1040" s="4" t="s">
        <v>2074</v>
      </c>
      <c r="B1040" s="4" t="s">
        <v>2075</v>
      </c>
      <c r="C1040" s="20"/>
      <c r="D1040" s="19">
        <v>3.93E-19</v>
      </c>
      <c r="E1040" s="16" t="s">
        <v>3292</v>
      </c>
      <c r="F1040" s="1"/>
      <c r="G1040" s="1"/>
    </row>
    <row r="1041" spans="1:7" s="2" customFormat="1" ht="15">
      <c r="A1041" s="4" t="s">
        <v>2076</v>
      </c>
      <c r="B1041" s="4" t="s">
        <v>2077</v>
      </c>
      <c r="C1041" s="20"/>
      <c r="D1041" s="19">
        <v>4.7100000000000003E-10</v>
      </c>
      <c r="E1041" s="16" t="s">
        <v>3292</v>
      </c>
      <c r="F1041" s="1"/>
      <c r="G1041" s="1"/>
    </row>
    <row r="1042" spans="1:7" s="2" customFormat="1" ht="15">
      <c r="A1042" s="4" t="s">
        <v>2078</v>
      </c>
      <c r="B1042" s="4" t="s">
        <v>2079</v>
      </c>
      <c r="C1042" s="20"/>
      <c r="D1042" s="19">
        <v>4.97E-9</v>
      </c>
      <c r="E1042" s="16" t="s">
        <v>3292</v>
      </c>
      <c r="F1042" s="1"/>
      <c r="G1042" s="1"/>
    </row>
    <row r="1043" spans="1:7" s="2" customFormat="1" ht="15">
      <c r="A1043" s="4" t="s">
        <v>2080</v>
      </c>
      <c r="B1043" s="4" t="s">
        <v>2081</v>
      </c>
      <c r="C1043" s="20"/>
      <c r="D1043" s="19">
        <v>3.4699999999999998E-9</v>
      </c>
      <c r="E1043" s="16" t="s">
        <v>3292</v>
      </c>
      <c r="F1043" s="1"/>
      <c r="G1043" s="1"/>
    </row>
    <row r="1044" spans="1:7" s="2" customFormat="1" ht="15">
      <c r="A1044" s="4" t="s">
        <v>2082</v>
      </c>
      <c r="B1044" s="4" t="s">
        <v>2083</v>
      </c>
      <c r="C1044" s="20"/>
      <c r="D1044" s="19">
        <v>8.3199999999999994E-9</v>
      </c>
      <c r="E1044" s="16" t="s">
        <v>3292</v>
      </c>
      <c r="F1044" s="1"/>
      <c r="G1044" s="1"/>
    </row>
    <row r="1045" spans="1:7" s="2" customFormat="1" ht="15">
      <c r="A1045" s="4" t="s">
        <v>2084</v>
      </c>
      <c r="B1045" s="4" t="s">
        <v>2085</v>
      </c>
      <c r="C1045" s="20" t="s">
        <v>26</v>
      </c>
      <c r="D1045" s="19">
        <v>8.6800000000000006E-9</v>
      </c>
      <c r="E1045" s="16" t="s">
        <v>3292</v>
      </c>
      <c r="F1045" s="1"/>
      <c r="G1045" s="1"/>
    </row>
    <row r="1046" spans="1:7" s="2" customFormat="1" ht="15">
      <c r="A1046" s="4" t="s">
        <v>2086</v>
      </c>
      <c r="B1046" s="4" t="s">
        <v>2087</v>
      </c>
      <c r="C1046" s="20" t="s">
        <v>26</v>
      </c>
      <c r="D1046" s="19">
        <v>1.3000000000000001E-8</v>
      </c>
      <c r="E1046" s="16" t="s">
        <v>3292</v>
      </c>
      <c r="F1046" s="1"/>
      <c r="G1046" s="1"/>
    </row>
    <row r="1047" spans="1:7" s="2" customFormat="1" ht="15">
      <c r="A1047" s="4" t="s">
        <v>2088</v>
      </c>
      <c r="B1047" s="4" t="s">
        <v>2089</v>
      </c>
      <c r="C1047" s="20"/>
      <c r="D1047" s="19">
        <v>1.77E-8</v>
      </c>
      <c r="E1047" s="16" t="s">
        <v>3292</v>
      </c>
      <c r="F1047" s="1"/>
      <c r="G1047" s="1"/>
    </row>
    <row r="1048" spans="1:7" s="2" customFormat="1" ht="15">
      <c r="A1048" s="4" t="s">
        <v>2090</v>
      </c>
      <c r="B1048" s="4" t="s">
        <v>2091</v>
      </c>
      <c r="C1048" s="20"/>
      <c r="D1048" s="19">
        <v>2.4100000000000001E-8</v>
      </c>
      <c r="E1048" s="16" t="s">
        <v>3292</v>
      </c>
      <c r="F1048" s="1"/>
      <c r="G1048" s="1"/>
    </row>
    <row r="1049" spans="1:7" s="2" customFormat="1" ht="15">
      <c r="A1049" s="4" t="s">
        <v>2092</v>
      </c>
      <c r="B1049" s="4" t="s">
        <v>2093</v>
      </c>
      <c r="C1049" s="20"/>
      <c r="D1049" s="19">
        <v>2.4699999999999999E-8</v>
      </c>
      <c r="E1049" s="16" t="s">
        <v>3292</v>
      </c>
      <c r="F1049" s="1"/>
      <c r="G1049" s="1"/>
    </row>
    <row r="1050" spans="1:7" s="2" customFormat="1" ht="15">
      <c r="A1050" s="4" t="s">
        <v>2094</v>
      </c>
      <c r="B1050" s="4" t="s">
        <v>2095</v>
      </c>
      <c r="C1050" s="20"/>
      <c r="D1050" s="19">
        <v>2.6499999999999999E-8</v>
      </c>
      <c r="E1050" s="16" t="s">
        <v>3292</v>
      </c>
      <c r="F1050" s="1"/>
      <c r="G1050" s="1"/>
    </row>
    <row r="1051" spans="1:7" s="2" customFormat="1" ht="15">
      <c r="A1051" s="4" t="s">
        <v>2096</v>
      </c>
      <c r="B1051" s="4" t="s">
        <v>2097</v>
      </c>
      <c r="C1051" s="20"/>
      <c r="D1051" s="19">
        <v>8.4600000000000003E-8</v>
      </c>
      <c r="E1051" s="16" t="s">
        <v>3292</v>
      </c>
      <c r="F1051" s="1"/>
      <c r="G1051" s="1"/>
    </row>
    <row r="1052" spans="1:7" s="2" customFormat="1" ht="15">
      <c r="A1052" s="4" t="s">
        <v>2098</v>
      </c>
      <c r="B1052" s="4" t="s">
        <v>2099</v>
      </c>
      <c r="C1052" s="20"/>
      <c r="D1052" s="19">
        <v>9.3699999999999999E-8</v>
      </c>
      <c r="E1052" s="16" t="s">
        <v>3292</v>
      </c>
      <c r="F1052" s="1"/>
      <c r="G1052" s="1"/>
    </row>
    <row r="1053" spans="1:7" s="2" customFormat="1" ht="15">
      <c r="A1053" s="4" t="s">
        <v>2100</v>
      </c>
      <c r="B1053" s="4" t="s">
        <v>2101</v>
      </c>
      <c r="C1053" s="20"/>
      <c r="D1053" s="19">
        <v>1.8699999999999999E-7</v>
      </c>
      <c r="E1053" s="16" t="s">
        <v>3292</v>
      </c>
      <c r="F1053" s="1"/>
      <c r="G1053" s="1"/>
    </row>
    <row r="1054" spans="1:7" s="2" customFormat="1" ht="15">
      <c r="A1054" s="4" t="s">
        <v>2102</v>
      </c>
      <c r="B1054" s="4" t="s">
        <v>2103</v>
      </c>
      <c r="C1054" s="20"/>
      <c r="D1054" s="19">
        <v>1.97E-7</v>
      </c>
      <c r="E1054" s="16" t="s">
        <v>3292</v>
      </c>
      <c r="F1054" s="1"/>
      <c r="G1054" s="1"/>
    </row>
    <row r="1055" spans="1:7" s="2" customFormat="1" ht="15">
      <c r="A1055" s="4" t="s">
        <v>2104</v>
      </c>
      <c r="B1055" s="4" t="s">
        <v>2105</v>
      </c>
      <c r="C1055" s="20"/>
      <c r="D1055" s="19">
        <v>4.5600000000000003E-11</v>
      </c>
      <c r="E1055" s="16" t="s">
        <v>3292</v>
      </c>
      <c r="F1055" s="1"/>
      <c r="G1055" s="1"/>
    </row>
    <row r="1056" spans="1:7" s="2" customFormat="1" ht="15">
      <c r="A1056" s="4" t="s">
        <v>2106</v>
      </c>
      <c r="B1056" s="4" t="s">
        <v>2107</v>
      </c>
      <c r="C1056" s="20"/>
      <c r="D1056" s="19">
        <v>4.7E-7</v>
      </c>
      <c r="E1056" s="16" t="s">
        <v>3292</v>
      </c>
      <c r="F1056" s="1"/>
      <c r="G1056" s="1"/>
    </row>
    <row r="1057" spans="1:7" s="2" customFormat="1" ht="15">
      <c r="A1057" s="4" t="s">
        <v>2108</v>
      </c>
      <c r="B1057" s="4" t="s">
        <v>2109</v>
      </c>
      <c r="C1057" s="20"/>
      <c r="D1057" s="19">
        <v>1.02E-6</v>
      </c>
      <c r="E1057" s="16" t="s">
        <v>3292</v>
      </c>
      <c r="F1057" s="1"/>
      <c r="G1057" s="1"/>
    </row>
    <row r="1058" spans="1:7" s="2" customFormat="1" ht="15">
      <c r="A1058" s="4" t="s">
        <v>2110</v>
      </c>
      <c r="B1058" s="4" t="s">
        <v>2111</v>
      </c>
      <c r="C1058" s="20"/>
      <c r="D1058" s="19">
        <v>1.02E-6</v>
      </c>
      <c r="E1058" s="16" t="s">
        <v>3292</v>
      </c>
      <c r="F1058" s="1"/>
      <c r="G1058" s="1"/>
    </row>
    <row r="1059" spans="1:7" s="2" customFormat="1" ht="15">
      <c r="A1059" s="4" t="s">
        <v>2112</v>
      </c>
      <c r="B1059" s="4" t="s">
        <v>2113</v>
      </c>
      <c r="C1059" s="20"/>
      <c r="D1059" s="19">
        <v>1.0699999999999999E-6</v>
      </c>
      <c r="E1059" s="16" t="s">
        <v>3292</v>
      </c>
      <c r="F1059" s="1"/>
      <c r="G1059" s="1"/>
    </row>
    <row r="1060" spans="1:7" s="2" customFormat="1" ht="15">
      <c r="A1060" s="4" t="s">
        <v>2114</v>
      </c>
      <c r="B1060" s="4" t="s">
        <v>2115</v>
      </c>
      <c r="C1060" s="20"/>
      <c r="D1060" s="19">
        <v>1.1000000000000001E-6</v>
      </c>
      <c r="E1060" s="16" t="s">
        <v>3292</v>
      </c>
      <c r="F1060" s="1"/>
      <c r="G1060" s="1"/>
    </row>
    <row r="1061" spans="1:7" s="2" customFormat="1" ht="15">
      <c r="A1061" s="4" t="s">
        <v>2116</v>
      </c>
      <c r="B1061" s="4" t="s">
        <v>2117</v>
      </c>
      <c r="C1061" s="20"/>
      <c r="D1061" s="19">
        <v>1.3200000000000001E-6</v>
      </c>
      <c r="E1061" s="16" t="s">
        <v>3292</v>
      </c>
      <c r="F1061" s="1"/>
      <c r="G1061" s="1"/>
    </row>
    <row r="1062" spans="1:7" s="2" customFormat="1" ht="15">
      <c r="A1062" s="4" t="s">
        <v>2118</v>
      </c>
      <c r="B1062" s="4" t="s">
        <v>2119</v>
      </c>
      <c r="C1062" s="20"/>
      <c r="D1062" s="19">
        <v>1.4500000000000001E-6</v>
      </c>
      <c r="E1062" s="16" t="s">
        <v>3292</v>
      </c>
      <c r="F1062" s="1"/>
      <c r="G1062" s="1"/>
    </row>
    <row r="1063" spans="1:7" s="2" customFormat="1" ht="15">
      <c r="A1063" s="4" t="s">
        <v>2120</v>
      </c>
      <c r="B1063" s="4" t="s">
        <v>2121</v>
      </c>
      <c r="C1063" s="20"/>
      <c r="D1063" s="19">
        <v>3.0600000000000001E-7</v>
      </c>
      <c r="E1063" s="16" t="s">
        <v>3292</v>
      </c>
      <c r="F1063" s="1"/>
      <c r="G1063" s="1"/>
    </row>
    <row r="1064" spans="1:7" s="2" customFormat="1" ht="15">
      <c r="A1064" s="4" t="s">
        <v>2122</v>
      </c>
      <c r="B1064" s="4" t="s">
        <v>2123</v>
      </c>
      <c r="C1064" s="20"/>
      <c r="D1064" s="19">
        <v>1.8300000000000001E-6</v>
      </c>
      <c r="E1064" s="16" t="s">
        <v>3292</v>
      </c>
      <c r="F1064" s="1"/>
      <c r="G1064" s="1"/>
    </row>
    <row r="1065" spans="1:7" s="2" customFormat="1" ht="15">
      <c r="A1065" s="4" t="s">
        <v>2124</v>
      </c>
      <c r="B1065" s="4" t="s">
        <v>2125</v>
      </c>
      <c r="C1065" s="20"/>
      <c r="D1065" s="19">
        <v>2.4499999999999998E-6</v>
      </c>
      <c r="E1065" s="16" t="s">
        <v>3292</v>
      </c>
      <c r="F1065" s="1"/>
      <c r="G1065" s="1"/>
    </row>
    <row r="1066" spans="1:7" s="2" customFormat="1" ht="15">
      <c r="A1066" s="4" t="s">
        <v>2126</v>
      </c>
      <c r="B1066" s="4" t="s">
        <v>2127</v>
      </c>
      <c r="C1066" s="20"/>
      <c r="D1066" s="19">
        <v>1.2700000000000001E-7</v>
      </c>
      <c r="E1066" s="16" t="s">
        <v>3292</v>
      </c>
      <c r="F1066" s="1"/>
      <c r="G1066" s="1"/>
    </row>
    <row r="1067" spans="1:7" s="2" customFormat="1" ht="15">
      <c r="A1067" s="4" t="s">
        <v>2128</v>
      </c>
      <c r="B1067" s="4" t="s">
        <v>2129</v>
      </c>
      <c r="C1067" s="20"/>
      <c r="D1067" s="19">
        <v>3.01E-6</v>
      </c>
      <c r="E1067" s="16" t="s">
        <v>3292</v>
      </c>
      <c r="F1067" s="1"/>
      <c r="G1067" s="1"/>
    </row>
    <row r="1068" spans="1:7" s="2" customFormat="1" ht="15">
      <c r="A1068" s="4" t="s">
        <v>2130</v>
      </c>
      <c r="B1068" s="4" t="s">
        <v>2131</v>
      </c>
      <c r="C1068" s="20"/>
      <c r="D1068" s="19">
        <v>4.1899999999999997E-6</v>
      </c>
      <c r="E1068" s="16" t="s">
        <v>3292</v>
      </c>
      <c r="F1068" s="1"/>
      <c r="G1068" s="1"/>
    </row>
    <row r="1069" spans="1:7" s="2" customFormat="1" ht="15">
      <c r="A1069" s="4" t="s">
        <v>2132</v>
      </c>
      <c r="B1069" s="4" t="s">
        <v>2133</v>
      </c>
      <c r="C1069" s="20"/>
      <c r="D1069" s="19">
        <v>4.1999999999999996E-6</v>
      </c>
      <c r="E1069" s="16" t="s">
        <v>3292</v>
      </c>
      <c r="F1069" s="1"/>
      <c r="G1069" s="1"/>
    </row>
    <row r="1070" spans="1:7" s="2" customFormat="1" ht="15">
      <c r="A1070" s="4" t="s">
        <v>2134</v>
      </c>
      <c r="B1070" s="4" t="s">
        <v>2135</v>
      </c>
      <c r="C1070" s="20"/>
      <c r="D1070" s="19">
        <v>6.0700000000000003E-6</v>
      </c>
      <c r="E1070" s="16" t="s">
        <v>3292</v>
      </c>
      <c r="F1070" s="1"/>
      <c r="G1070" s="1"/>
    </row>
    <row r="1071" spans="1:7" s="2" customFormat="1" ht="15">
      <c r="A1071" s="4" t="s">
        <v>2136</v>
      </c>
      <c r="B1071" s="4" t="s">
        <v>2137</v>
      </c>
      <c r="C1071" s="20"/>
      <c r="D1071" s="19">
        <v>6.5799999999999997E-6</v>
      </c>
      <c r="E1071" s="16" t="s">
        <v>3292</v>
      </c>
      <c r="F1071" s="1"/>
      <c r="G1071" s="1"/>
    </row>
    <row r="1072" spans="1:7" s="2" customFormat="1" ht="15">
      <c r="A1072" s="4" t="s">
        <v>2138</v>
      </c>
      <c r="B1072" s="4" t="s">
        <v>2139</v>
      </c>
      <c r="C1072" s="20"/>
      <c r="D1072" s="19">
        <v>9.7499999999999998E-6</v>
      </c>
      <c r="E1072" s="16" t="s">
        <v>3292</v>
      </c>
      <c r="F1072" s="1"/>
      <c r="G1072" s="1"/>
    </row>
    <row r="1073" spans="1:7" s="2" customFormat="1" ht="15">
      <c r="A1073" s="4" t="s">
        <v>2140</v>
      </c>
      <c r="B1073" s="4" t="s">
        <v>2141</v>
      </c>
      <c r="C1073" s="20"/>
      <c r="D1073" s="19">
        <v>1.0900000000000001E-5</v>
      </c>
      <c r="E1073" s="16" t="s">
        <v>3292</v>
      </c>
      <c r="F1073" s="1"/>
      <c r="G1073" s="1"/>
    </row>
    <row r="1074" spans="1:7" s="2" customFormat="1" ht="15">
      <c r="A1074" s="4" t="s">
        <v>2142</v>
      </c>
      <c r="B1074" s="4" t="s">
        <v>2143</v>
      </c>
      <c r="C1074" s="20"/>
      <c r="D1074" s="19">
        <v>1.13E-5</v>
      </c>
      <c r="E1074" s="16" t="s">
        <v>3292</v>
      </c>
      <c r="F1074" s="1"/>
      <c r="G1074" s="1"/>
    </row>
    <row r="1075" spans="1:7" s="2" customFormat="1" ht="15">
      <c r="A1075" s="4" t="s">
        <v>2144</v>
      </c>
      <c r="B1075" s="4" t="s">
        <v>2145</v>
      </c>
      <c r="C1075" s="20"/>
      <c r="D1075" s="19">
        <v>1.2300000000000001E-5</v>
      </c>
      <c r="E1075" s="16" t="s">
        <v>3292</v>
      </c>
      <c r="F1075" s="1"/>
      <c r="G1075" s="1"/>
    </row>
    <row r="1076" spans="1:7" s="2" customFormat="1" ht="15">
      <c r="A1076" s="4" t="s">
        <v>2146</v>
      </c>
      <c r="B1076" s="4" t="s">
        <v>2147</v>
      </c>
      <c r="C1076" s="20"/>
      <c r="D1076" s="19">
        <v>1.29E-5</v>
      </c>
      <c r="E1076" s="16" t="s">
        <v>3292</v>
      </c>
      <c r="F1076" s="1"/>
      <c r="G1076" s="1"/>
    </row>
    <row r="1077" spans="1:7" s="2" customFormat="1" ht="15">
      <c r="A1077" s="4" t="s">
        <v>2148</v>
      </c>
      <c r="B1077" s="4" t="s">
        <v>2149</v>
      </c>
      <c r="C1077" s="20"/>
      <c r="D1077" s="19">
        <v>1.4399999999999999E-5</v>
      </c>
      <c r="E1077" s="16" t="s">
        <v>3292</v>
      </c>
      <c r="F1077" s="1"/>
      <c r="G1077" s="1"/>
    </row>
    <row r="1078" spans="1:7" s="2" customFormat="1" ht="15">
      <c r="A1078" s="4" t="s">
        <v>2150</v>
      </c>
      <c r="B1078" s="4" t="s">
        <v>2151</v>
      </c>
      <c r="C1078" s="20"/>
      <c r="D1078" s="19">
        <v>1.06E-5</v>
      </c>
      <c r="E1078" s="16" t="s">
        <v>3292</v>
      </c>
      <c r="F1078" s="1"/>
      <c r="G1078" s="1"/>
    </row>
    <row r="1079" spans="1:7" s="2" customFormat="1" ht="15">
      <c r="A1079" s="4" t="s">
        <v>2152</v>
      </c>
      <c r="B1079" s="4" t="s">
        <v>2153</v>
      </c>
      <c r="C1079" s="20"/>
      <c r="D1079" s="19">
        <v>9.55E-6</v>
      </c>
      <c r="E1079" s="16" t="s">
        <v>3292</v>
      </c>
      <c r="F1079" s="1"/>
      <c r="G1079" s="1"/>
    </row>
    <row r="1080" spans="1:7" s="2" customFormat="1" ht="15">
      <c r="A1080" s="4" t="s">
        <v>2154</v>
      </c>
      <c r="B1080" s="4" t="s">
        <v>2155</v>
      </c>
      <c r="C1080" s="20"/>
      <c r="D1080" s="19">
        <v>1.95E-5</v>
      </c>
      <c r="E1080" s="16" t="s">
        <v>3292</v>
      </c>
      <c r="F1080" s="1"/>
      <c r="G1080" s="1"/>
    </row>
    <row r="1081" spans="1:7" s="2" customFormat="1" ht="15">
      <c r="A1081" s="4" t="s">
        <v>2156</v>
      </c>
      <c r="B1081" s="4" t="s">
        <v>2157</v>
      </c>
      <c r="C1081" s="20"/>
      <c r="D1081" s="19">
        <v>2.2399999999999999E-5</v>
      </c>
      <c r="E1081" s="16" t="s">
        <v>3292</v>
      </c>
      <c r="F1081" s="1"/>
      <c r="G1081" s="1"/>
    </row>
    <row r="1082" spans="1:7" s="2" customFormat="1" ht="15">
      <c r="A1082" s="4" t="s">
        <v>2158</v>
      </c>
      <c r="B1082" s="4" t="s">
        <v>2159</v>
      </c>
      <c r="C1082" s="20"/>
      <c r="D1082" s="19">
        <v>2.4000000000000001E-5</v>
      </c>
      <c r="E1082" s="16" t="s">
        <v>3292</v>
      </c>
      <c r="F1082" s="1"/>
      <c r="G1082" s="1"/>
    </row>
    <row r="1083" spans="1:7" s="2" customFormat="1" ht="15">
      <c r="A1083" s="4" t="s">
        <v>2160</v>
      </c>
      <c r="B1083" s="4" t="s">
        <v>2161</v>
      </c>
      <c r="C1083" s="20"/>
      <c r="D1083" s="19">
        <v>2.5599999999999999E-5</v>
      </c>
      <c r="E1083" s="16" t="s">
        <v>3292</v>
      </c>
      <c r="F1083" s="1"/>
      <c r="G1083" s="1"/>
    </row>
    <row r="1084" spans="1:7" s="2" customFormat="1" ht="15">
      <c r="A1084" s="4" t="s">
        <v>2162</v>
      </c>
      <c r="B1084" s="4" t="s">
        <v>2163</v>
      </c>
      <c r="C1084" s="20"/>
      <c r="D1084" s="19">
        <v>1.18E-7</v>
      </c>
      <c r="E1084" s="16" t="s">
        <v>3292</v>
      </c>
      <c r="F1084" s="1"/>
      <c r="G1084" s="1"/>
    </row>
    <row r="1085" spans="1:7" s="2" customFormat="1" ht="15">
      <c r="A1085" s="4" t="s">
        <v>2164</v>
      </c>
      <c r="B1085" s="4" t="s">
        <v>2165</v>
      </c>
      <c r="C1085" s="20"/>
      <c r="D1085" s="19">
        <v>2.8900000000000001E-5</v>
      </c>
      <c r="E1085" s="16" t="s">
        <v>3292</v>
      </c>
      <c r="F1085" s="1"/>
      <c r="G1085" s="1"/>
    </row>
    <row r="1086" spans="1:7" s="2" customFormat="1" ht="15">
      <c r="A1086" s="4" t="s">
        <v>2166</v>
      </c>
      <c r="B1086" s="4" t="s">
        <v>2167</v>
      </c>
      <c r="C1086" s="20"/>
      <c r="D1086" s="19">
        <v>3.3200000000000001E-5</v>
      </c>
      <c r="E1086" s="16" t="s">
        <v>3292</v>
      </c>
      <c r="F1086" s="1"/>
      <c r="G1086" s="1"/>
    </row>
    <row r="1087" spans="1:7" s="2" customFormat="1" ht="15">
      <c r="A1087" s="4" t="s">
        <v>2168</v>
      </c>
      <c r="B1087" s="4" t="s">
        <v>2169</v>
      </c>
      <c r="C1087" s="20"/>
      <c r="D1087" s="19">
        <v>3.5099999999999999E-5</v>
      </c>
      <c r="E1087" s="16" t="s">
        <v>3292</v>
      </c>
      <c r="F1087" s="1"/>
      <c r="G1087" s="1"/>
    </row>
    <row r="1088" spans="1:7" s="2" customFormat="1" ht="15">
      <c r="A1088" s="4" t="s">
        <v>2170</v>
      </c>
      <c r="B1088" s="4" t="s">
        <v>2171</v>
      </c>
      <c r="C1088" s="20"/>
      <c r="D1088" s="19">
        <v>3.65E-5</v>
      </c>
      <c r="E1088" s="16" t="s">
        <v>3292</v>
      </c>
      <c r="F1088" s="1"/>
      <c r="G1088" s="1"/>
    </row>
    <row r="1089" spans="1:7" s="2" customFormat="1" ht="15">
      <c r="A1089" s="4" t="s">
        <v>2172</v>
      </c>
      <c r="B1089" s="4" t="s">
        <v>2173</v>
      </c>
      <c r="C1089" s="20"/>
      <c r="D1089" s="19">
        <v>2.9600000000000001E-5</v>
      </c>
      <c r="E1089" s="16" t="s">
        <v>3292</v>
      </c>
      <c r="F1089" s="1"/>
      <c r="G1089" s="1"/>
    </row>
    <row r="1090" spans="1:7" s="2" customFormat="1" ht="15">
      <c r="A1090" s="4" t="s">
        <v>2174</v>
      </c>
      <c r="B1090" s="4" t="s">
        <v>2175</v>
      </c>
      <c r="C1090" s="20" t="s">
        <v>557</v>
      </c>
      <c r="D1090" s="19">
        <v>4.32E-5</v>
      </c>
      <c r="E1090" s="16" t="s">
        <v>3292</v>
      </c>
      <c r="F1090" s="1"/>
      <c r="G1090" s="1"/>
    </row>
    <row r="1091" spans="1:7" s="2" customFormat="1" ht="15">
      <c r="A1091" s="4" t="s">
        <v>2176</v>
      </c>
      <c r="B1091" s="4" t="s">
        <v>2177</v>
      </c>
      <c r="C1091" s="20"/>
      <c r="D1091" s="19">
        <v>4.6999999999999997E-5</v>
      </c>
      <c r="E1091" s="16" t="s">
        <v>3292</v>
      </c>
      <c r="F1091" s="1"/>
      <c r="G1091" s="1"/>
    </row>
    <row r="1092" spans="1:7" s="2" customFormat="1" ht="15">
      <c r="A1092" s="4" t="s">
        <v>2178</v>
      </c>
      <c r="B1092" s="4" t="s">
        <v>2179</v>
      </c>
      <c r="C1092" s="20"/>
      <c r="D1092" s="19">
        <v>4.9700000000000002E-5</v>
      </c>
      <c r="E1092" s="16" t="s">
        <v>3292</v>
      </c>
      <c r="F1092" s="1"/>
      <c r="G1092" s="1"/>
    </row>
    <row r="1093" spans="1:7" s="2" customFormat="1" ht="15">
      <c r="A1093" s="4" t="s">
        <v>2180</v>
      </c>
      <c r="B1093" s="4" t="s">
        <v>2181</v>
      </c>
      <c r="C1093" s="20"/>
      <c r="D1093" s="19">
        <v>5.6100000000000002E-5</v>
      </c>
      <c r="E1093" s="16" t="s">
        <v>3292</v>
      </c>
      <c r="F1093" s="1"/>
      <c r="G1093" s="1"/>
    </row>
    <row r="1094" spans="1:7" s="2" customFormat="1" ht="15">
      <c r="A1094" s="4" t="s">
        <v>2182</v>
      </c>
      <c r="B1094" s="4" t="s">
        <v>2183</v>
      </c>
      <c r="C1094" s="20"/>
      <c r="D1094" s="19">
        <v>6.0399999999999998E-5</v>
      </c>
      <c r="E1094" s="16" t="s">
        <v>3292</v>
      </c>
      <c r="F1094" s="1"/>
      <c r="G1094" s="1"/>
    </row>
    <row r="1095" spans="1:7" s="2" customFormat="1" ht="15">
      <c r="A1095" s="4" t="s">
        <v>2184</v>
      </c>
      <c r="B1095" s="4" t="s">
        <v>2185</v>
      </c>
      <c r="C1095" s="20"/>
      <c r="D1095" s="19">
        <v>7.0400000000000004E-5</v>
      </c>
      <c r="E1095" s="16" t="s">
        <v>3292</v>
      </c>
      <c r="F1095" s="1"/>
      <c r="G1095" s="1"/>
    </row>
    <row r="1096" spans="1:7" s="2" customFormat="1" ht="15">
      <c r="A1096" s="4" t="s">
        <v>2186</v>
      </c>
      <c r="B1096" s="4" t="s">
        <v>2187</v>
      </c>
      <c r="C1096" s="20"/>
      <c r="D1096" s="19">
        <v>2.57E-15</v>
      </c>
      <c r="E1096" s="16" t="s">
        <v>3292</v>
      </c>
      <c r="F1096" s="1"/>
      <c r="G1096" s="1"/>
    </row>
    <row r="1097" spans="1:7" s="2" customFormat="1" ht="15">
      <c r="A1097" s="4" t="s">
        <v>2188</v>
      </c>
      <c r="B1097" s="4" t="s">
        <v>2189</v>
      </c>
      <c r="C1097" s="20" t="s">
        <v>26</v>
      </c>
      <c r="D1097" s="19">
        <v>8.7299999999999994E-5</v>
      </c>
      <c r="E1097" s="16" t="s">
        <v>3292</v>
      </c>
      <c r="F1097" s="1"/>
      <c r="G1097" s="1"/>
    </row>
    <row r="1098" spans="1:7" s="2" customFormat="1" ht="15">
      <c r="A1098" s="4" t="s">
        <v>2190</v>
      </c>
      <c r="B1098" s="4" t="s">
        <v>2191</v>
      </c>
      <c r="C1098" s="20"/>
      <c r="D1098" s="19">
        <v>9.7399999999999996E-5</v>
      </c>
      <c r="E1098" s="16" t="s">
        <v>3292</v>
      </c>
      <c r="F1098" s="1"/>
      <c r="G1098" s="1"/>
    </row>
    <row r="1099" spans="1:7" s="2" customFormat="1" ht="15">
      <c r="A1099" s="4" t="s">
        <v>2192</v>
      </c>
      <c r="B1099" s="4" t="s">
        <v>2193</v>
      </c>
      <c r="C1099" s="20"/>
      <c r="D1099" s="19">
        <v>1.01E-4</v>
      </c>
      <c r="E1099" s="16" t="s">
        <v>3292</v>
      </c>
      <c r="F1099" s="1"/>
      <c r="G1099" s="1"/>
    </row>
    <row r="1100" spans="1:7" s="2" customFormat="1" ht="15">
      <c r="A1100" s="4" t="s">
        <v>2194</v>
      </c>
      <c r="B1100" s="4" t="s">
        <v>2195</v>
      </c>
      <c r="C1100" s="20"/>
      <c r="D1100" s="19">
        <v>1.2999999999999999E-4</v>
      </c>
      <c r="E1100" s="16" t="s">
        <v>3292</v>
      </c>
      <c r="F1100" s="1"/>
      <c r="G1100" s="1"/>
    </row>
    <row r="1101" spans="1:7" s="2" customFormat="1" ht="15">
      <c r="A1101" s="4" t="s">
        <v>2196</v>
      </c>
      <c r="B1101" s="4" t="s">
        <v>2197</v>
      </c>
      <c r="C1101" s="20"/>
      <c r="D1101" s="19">
        <v>1.6000000000000001E-4</v>
      </c>
      <c r="E1101" s="16" t="s">
        <v>3292</v>
      </c>
      <c r="F1101" s="1"/>
      <c r="G1101" s="1"/>
    </row>
    <row r="1102" spans="1:7" s="2" customFormat="1" ht="15">
      <c r="A1102" s="4" t="s">
        <v>2198</v>
      </c>
      <c r="B1102" s="4" t="s">
        <v>2199</v>
      </c>
      <c r="C1102" s="20"/>
      <c r="D1102" s="19">
        <v>2.03E-4</v>
      </c>
      <c r="E1102" s="16" t="s">
        <v>3292</v>
      </c>
      <c r="F1102" s="1"/>
      <c r="G1102" s="1"/>
    </row>
    <row r="1103" spans="1:7" s="2" customFormat="1" ht="15">
      <c r="A1103" s="4" t="s">
        <v>2200</v>
      </c>
      <c r="B1103" s="4" t="s">
        <v>2201</v>
      </c>
      <c r="C1103" s="20" t="s">
        <v>26</v>
      </c>
      <c r="D1103" s="19">
        <v>2.2000000000000001E-4</v>
      </c>
      <c r="E1103" s="16" t="s">
        <v>3292</v>
      </c>
      <c r="F1103" s="1"/>
      <c r="G1103" s="1"/>
    </row>
    <row r="1104" spans="1:7" s="2" customFormat="1" ht="15">
      <c r="A1104" s="4" t="s">
        <v>2202</v>
      </c>
      <c r="B1104" s="4" t="s">
        <v>2203</v>
      </c>
      <c r="C1104" s="20"/>
      <c r="D1104" s="19">
        <v>2.23E-5</v>
      </c>
      <c r="E1104" s="16" t="s">
        <v>3292</v>
      </c>
      <c r="F1104" s="1"/>
      <c r="G1104" s="1"/>
    </row>
    <row r="1105" spans="1:7" s="2" customFormat="1" ht="15">
      <c r="A1105" s="4" t="s">
        <v>2204</v>
      </c>
      <c r="B1105" s="4" t="s">
        <v>2205</v>
      </c>
      <c r="C1105" s="20"/>
      <c r="D1105" s="19">
        <v>3.1799999999999998E-4</v>
      </c>
      <c r="E1105" s="16" t="s">
        <v>3292</v>
      </c>
      <c r="F1105" s="1"/>
      <c r="G1105" s="1"/>
    </row>
    <row r="1106" spans="1:7" s="2" customFormat="1" ht="15">
      <c r="A1106" s="4" t="s">
        <v>2206</v>
      </c>
      <c r="B1106" s="4" t="s">
        <v>2207</v>
      </c>
      <c r="C1106" s="20"/>
      <c r="D1106" s="19">
        <v>3.19E-4</v>
      </c>
      <c r="E1106" s="16" t="s">
        <v>3292</v>
      </c>
      <c r="F1106" s="1"/>
      <c r="G1106" s="1"/>
    </row>
    <row r="1107" spans="1:7" s="2" customFormat="1" ht="15">
      <c r="A1107" s="4" t="s">
        <v>2208</v>
      </c>
      <c r="B1107" s="4" t="s">
        <v>2209</v>
      </c>
      <c r="C1107" s="20"/>
      <c r="D1107" s="19">
        <v>3.4400000000000001E-4</v>
      </c>
      <c r="E1107" s="16" t="s">
        <v>3292</v>
      </c>
      <c r="F1107" s="1"/>
      <c r="G1107" s="1"/>
    </row>
    <row r="1108" spans="1:7" s="2" customFormat="1" ht="15">
      <c r="A1108" s="4" t="s">
        <v>2210</v>
      </c>
      <c r="B1108" s="4" t="s">
        <v>2211</v>
      </c>
      <c r="C1108" s="20"/>
      <c r="D1108" s="19">
        <v>3.9500000000000001E-4</v>
      </c>
      <c r="E1108" s="16" t="s">
        <v>3292</v>
      </c>
      <c r="F1108" s="1"/>
      <c r="G1108" s="1"/>
    </row>
    <row r="1109" spans="1:7" s="2" customFormat="1" ht="15">
      <c r="A1109" s="4" t="s">
        <v>2212</v>
      </c>
      <c r="B1109" s="4" t="s">
        <v>2213</v>
      </c>
      <c r="C1109" s="20"/>
      <c r="D1109" s="19">
        <v>4.8099999999999997E-5</v>
      </c>
      <c r="E1109" s="16" t="s">
        <v>3292</v>
      </c>
      <c r="F1109" s="1"/>
      <c r="G1109" s="1"/>
    </row>
    <row r="1110" spans="1:7" s="2" customFormat="1" ht="15">
      <c r="A1110" s="4" t="s">
        <v>2214</v>
      </c>
      <c r="B1110" s="4" t="s">
        <v>2215</v>
      </c>
      <c r="C1110" s="20"/>
      <c r="D1110" s="19">
        <v>4.8099999999999998E-4</v>
      </c>
      <c r="E1110" s="16" t="s">
        <v>3292</v>
      </c>
      <c r="F1110" s="1"/>
      <c r="G1110" s="1"/>
    </row>
    <row r="1111" spans="1:7" s="2" customFormat="1" ht="15">
      <c r="A1111" s="4" t="s">
        <v>2216</v>
      </c>
      <c r="B1111" s="4" t="s">
        <v>2217</v>
      </c>
      <c r="C1111" s="20"/>
      <c r="D1111" s="19">
        <v>5.13E-4</v>
      </c>
      <c r="E1111" s="16" t="s">
        <v>3292</v>
      </c>
      <c r="F1111" s="1"/>
      <c r="G1111" s="1"/>
    </row>
    <row r="1112" spans="1:7" s="2" customFormat="1" ht="15">
      <c r="A1112" s="4" t="s">
        <v>2218</v>
      </c>
      <c r="B1112" s="4" t="s">
        <v>2219</v>
      </c>
      <c r="C1112" s="20"/>
      <c r="D1112" s="19">
        <v>8.0800000000000006E-6</v>
      </c>
      <c r="E1112" s="16" t="s">
        <v>3292</v>
      </c>
      <c r="F1112" s="1"/>
      <c r="G1112" s="1"/>
    </row>
    <row r="1113" spans="1:7" s="2" customFormat="1" ht="15">
      <c r="A1113" s="4" t="s">
        <v>2220</v>
      </c>
      <c r="B1113" s="4" t="s">
        <v>2221</v>
      </c>
      <c r="C1113" s="20"/>
      <c r="D1113" s="19">
        <v>5.7600000000000001E-4</v>
      </c>
      <c r="E1113" s="16" t="s">
        <v>3292</v>
      </c>
      <c r="F1113" s="1"/>
      <c r="G1113" s="1"/>
    </row>
    <row r="1114" spans="1:7" s="2" customFormat="1" ht="15">
      <c r="A1114" s="4" t="s">
        <v>2222</v>
      </c>
      <c r="B1114" s="4" t="s">
        <v>2223</v>
      </c>
      <c r="C1114" s="20" t="s">
        <v>26</v>
      </c>
      <c r="D1114" s="19">
        <v>5.9400000000000002E-4</v>
      </c>
      <c r="E1114" s="16" t="s">
        <v>3292</v>
      </c>
      <c r="F1114" s="1"/>
      <c r="G1114" s="1"/>
    </row>
    <row r="1115" spans="1:7" s="2" customFormat="1" ht="15">
      <c r="A1115" s="4" t="s">
        <v>2224</v>
      </c>
      <c r="B1115" s="4" t="s">
        <v>2225</v>
      </c>
      <c r="C1115" s="20"/>
      <c r="D1115" s="19">
        <v>9.2399999999999996E-5</v>
      </c>
      <c r="E1115" s="16" t="s">
        <v>3292</v>
      </c>
      <c r="F1115" s="1"/>
      <c r="G1115" s="1"/>
    </row>
    <row r="1116" spans="1:7" s="2" customFormat="1" ht="15">
      <c r="A1116" s="4" t="s">
        <v>2226</v>
      </c>
      <c r="B1116" s="4" t="s">
        <v>2227</v>
      </c>
      <c r="C1116" s="20"/>
      <c r="D1116" s="19">
        <v>6.2799999999999998E-4</v>
      </c>
      <c r="E1116" s="16" t="s">
        <v>3292</v>
      </c>
      <c r="F1116" s="1"/>
      <c r="G1116" s="1"/>
    </row>
    <row r="1117" spans="1:7" s="2" customFormat="1" ht="15">
      <c r="A1117" s="4" t="s">
        <v>2228</v>
      </c>
      <c r="B1117" s="4" t="s">
        <v>2229</v>
      </c>
      <c r="C1117" s="20" t="s">
        <v>26</v>
      </c>
      <c r="D1117" s="19">
        <v>8.4900000000000004E-4</v>
      </c>
      <c r="E1117" s="16" t="s">
        <v>3292</v>
      </c>
      <c r="F1117" s="1"/>
      <c r="G1117" s="1"/>
    </row>
    <row r="1118" spans="1:7" s="2" customFormat="1" ht="15">
      <c r="A1118" s="4" t="s">
        <v>2230</v>
      </c>
      <c r="B1118" s="4" t="s">
        <v>2231</v>
      </c>
      <c r="C1118" s="20"/>
      <c r="D1118" s="19">
        <v>8.7600000000000004E-4</v>
      </c>
      <c r="E1118" s="16" t="s">
        <v>3292</v>
      </c>
      <c r="F1118" s="1"/>
      <c r="G1118" s="1"/>
    </row>
    <row r="1119" spans="1:7" s="2" customFormat="1" ht="15">
      <c r="A1119" s="4" t="s">
        <v>2232</v>
      </c>
      <c r="B1119" s="4" t="s">
        <v>2233</v>
      </c>
      <c r="C1119" s="20"/>
      <c r="D1119" s="19">
        <v>1.01E-3</v>
      </c>
      <c r="E1119" s="16" t="s">
        <v>3292</v>
      </c>
      <c r="F1119" s="1"/>
      <c r="G1119" s="1"/>
    </row>
    <row r="1120" spans="1:7" s="2" customFormat="1" ht="15">
      <c r="A1120" s="4" t="s">
        <v>2234</v>
      </c>
      <c r="B1120" s="4" t="s">
        <v>2235</v>
      </c>
      <c r="C1120" s="20"/>
      <c r="D1120" s="19">
        <v>1.6000000000000001E-3</v>
      </c>
      <c r="E1120" s="16" t="s">
        <v>3292</v>
      </c>
      <c r="F1120" s="1"/>
      <c r="G1120" s="1"/>
    </row>
    <row r="1121" spans="1:7" s="2" customFormat="1" ht="15">
      <c r="A1121" s="4" t="s">
        <v>2236</v>
      </c>
      <c r="B1121" s="4" t="s">
        <v>2237</v>
      </c>
      <c r="C1121" s="20"/>
      <c r="D1121" s="19">
        <v>4.2000000000000002E-4</v>
      </c>
      <c r="E1121" s="16" t="s">
        <v>3292</v>
      </c>
      <c r="F1121" s="1"/>
      <c r="G1121" s="1"/>
    </row>
    <row r="1122" spans="1:7" s="2" customFormat="1" ht="15">
      <c r="A1122" s="4" t="s">
        <v>2238</v>
      </c>
      <c r="B1122" s="4" t="s">
        <v>2239</v>
      </c>
      <c r="C1122" s="20"/>
      <c r="D1122" s="19">
        <v>1.98E-3</v>
      </c>
      <c r="E1122" s="16" t="s">
        <v>3292</v>
      </c>
      <c r="F1122" s="1"/>
      <c r="G1122" s="1"/>
    </row>
    <row r="1123" spans="1:7" s="2" customFormat="1" ht="15">
      <c r="A1123" s="4" t="s">
        <v>2240</v>
      </c>
      <c r="B1123" s="4" t="s">
        <v>2241</v>
      </c>
      <c r="C1123" s="20" t="s">
        <v>557</v>
      </c>
      <c r="D1123" s="19">
        <v>1.06E-6</v>
      </c>
      <c r="E1123" s="16" t="s">
        <v>3292</v>
      </c>
      <c r="F1123" s="1"/>
      <c r="G1123" s="1"/>
    </row>
    <row r="1124" spans="1:7" s="2" customFormat="1" ht="15">
      <c r="A1124" s="4" t="s">
        <v>2242</v>
      </c>
      <c r="B1124" s="4" t="s">
        <v>2243</v>
      </c>
      <c r="C1124" s="20"/>
      <c r="D1124" s="19">
        <v>4.3600000000000003E-4</v>
      </c>
      <c r="E1124" s="16" t="s">
        <v>3292</v>
      </c>
      <c r="F1124" s="1"/>
      <c r="G1124" s="1"/>
    </row>
    <row r="1125" spans="1:7" s="2" customFormat="1" ht="15">
      <c r="A1125" s="4" t="s">
        <v>2244</v>
      </c>
      <c r="B1125" s="4" t="s">
        <v>2245</v>
      </c>
      <c r="C1125" s="20"/>
      <c r="D1125" s="19">
        <v>2.1099999999999999E-3</v>
      </c>
      <c r="E1125" s="16" t="s">
        <v>3292</v>
      </c>
      <c r="F1125" s="1"/>
      <c r="G1125" s="1"/>
    </row>
    <row r="1126" spans="1:7" s="2" customFormat="1" ht="15">
      <c r="A1126" s="4" t="s">
        <v>2246</v>
      </c>
      <c r="B1126" s="4" t="s">
        <v>2247</v>
      </c>
      <c r="C1126" s="20"/>
      <c r="D1126" s="19">
        <v>2.4599999999999999E-3</v>
      </c>
      <c r="E1126" s="16" t="s">
        <v>3292</v>
      </c>
      <c r="F1126" s="1"/>
      <c r="G1126" s="1"/>
    </row>
    <row r="1127" spans="1:7" s="2" customFormat="1" ht="15">
      <c r="A1127" s="4" t="s">
        <v>2248</v>
      </c>
      <c r="B1127" s="4" t="s">
        <v>2249</v>
      </c>
      <c r="C1127" s="20"/>
      <c r="D1127" s="19">
        <v>2.7299999999999998E-3</v>
      </c>
      <c r="E1127" s="16" t="s">
        <v>3292</v>
      </c>
      <c r="F1127" s="1"/>
      <c r="G1127" s="1"/>
    </row>
    <row r="1128" spans="1:7" s="2" customFormat="1" ht="15">
      <c r="A1128" s="4" t="s">
        <v>2250</v>
      </c>
      <c r="B1128" s="4" t="s">
        <v>2251</v>
      </c>
      <c r="C1128" s="20"/>
      <c r="D1128" s="19">
        <v>2.8600000000000001E-3</v>
      </c>
      <c r="E1128" s="16" t="s">
        <v>3292</v>
      </c>
      <c r="F1128" s="1"/>
      <c r="G1128" s="1"/>
    </row>
    <row r="1129" spans="1:7" s="2" customFormat="1" ht="15">
      <c r="A1129" s="4" t="s">
        <v>2252</v>
      </c>
      <c r="B1129" s="4" t="s">
        <v>2253</v>
      </c>
      <c r="C1129" s="20" t="s">
        <v>26</v>
      </c>
      <c r="D1129" s="19">
        <v>3.0599999999999998E-3</v>
      </c>
      <c r="E1129" s="16" t="s">
        <v>3292</v>
      </c>
      <c r="F1129" s="1"/>
      <c r="G1129" s="1"/>
    </row>
    <row r="1130" spans="1:7" s="2" customFormat="1" ht="15">
      <c r="A1130" s="4" t="s">
        <v>2254</v>
      </c>
      <c r="B1130" s="4" t="s">
        <v>2255</v>
      </c>
      <c r="C1130" s="20"/>
      <c r="D1130" s="19">
        <v>3.3400000000000001E-3</v>
      </c>
      <c r="E1130" s="16" t="s">
        <v>3292</v>
      </c>
      <c r="F1130" s="1"/>
      <c r="G1130" s="1"/>
    </row>
    <row r="1131" spans="1:7" s="2" customFormat="1" ht="15">
      <c r="A1131" s="4" t="s">
        <v>2256</v>
      </c>
      <c r="B1131" s="4" t="s">
        <v>2257</v>
      </c>
      <c r="C1131" s="20"/>
      <c r="D1131" s="19">
        <v>3.4099999999999998E-3</v>
      </c>
      <c r="E1131" s="16" t="s">
        <v>3292</v>
      </c>
      <c r="F1131" s="1"/>
      <c r="G1131" s="1"/>
    </row>
    <row r="1132" spans="1:7" s="2" customFormat="1" ht="15">
      <c r="A1132" s="4" t="s">
        <v>2258</v>
      </c>
      <c r="B1132" s="4" t="s">
        <v>2259</v>
      </c>
      <c r="C1132" s="20" t="s">
        <v>26</v>
      </c>
      <c r="D1132" s="19">
        <v>3.4499999999999999E-3</v>
      </c>
      <c r="E1132" s="16" t="s">
        <v>3292</v>
      </c>
      <c r="F1132" s="1"/>
      <c r="G1132" s="1"/>
    </row>
    <row r="1133" spans="1:7" s="2" customFormat="1" ht="15">
      <c r="A1133" s="4" t="s">
        <v>2260</v>
      </c>
      <c r="B1133" s="4" t="s">
        <v>2261</v>
      </c>
      <c r="C1133" s="20"/>
      <c r="D1133" s="19">
        <v>3.5500000000000002E-3</v>
      </c>
      <c r="E1133" s="16" t="s">
        <v>3292</v>
      </c>
      <c r="F1133" s="1"/>
      <c r="G1133" s="1"/>
    </row>
    <row r="1134" spans="1:7" s="2" customFormat="1" ht="15">
      <c r="A1134" s="4" t="s">
        <v>2262</v>
      </c>
      <c r="B1134" s="4" t="s">
        <v>2263</v>
      </c>
      <c r="C1134" s="20"/>
      <c r="D1134" s="19">
        <v>3.63E-3</v>
      </c>
      <c r="E1134" s="16" t="s">
        <v>3292</v>
      </c>
      <c r="F1134" s="1"/>
      <c r="G1134" s="1"/>
    </row>
    <row r="1135" spans="1:7" s="2" customFormat="1" ht="15">
      <c r="A1135" s="4" t="s">
        <v>2264</v>
      </c>
      <c r="B1135" s="4" t="s">
        <v>2265</v>
      </c>
      <c r="C1135" s="20"/>
      <c r="D1135" s="19">
        <v>4.5300000000000002E-3</v>
      </c>
      <c r="E1135" s="16" t="s">
        <v>3292</v>
      </c>
      <c r="F1135" s="1"/>
      <c r="G1135" s="1"/>
    </row>
    <row r="1136" spans="1:7" s="2" customFormat="1" ht="15">
      <c r="A1136" s="4" t="s">
        <v>2266</v>
      </c>
      <c r="B1136" s="4" t="s">
        <v>2267</v>
      </c>
      <c r="C1136" s="20"/>
      <c r="D1136" s="19">
        <v>4.62E-3</v>
      </c>
      <c r="E1136" s="16" t="s">
        <v>3292</v>
      </c>
      <c r="F1136" s="1"/>
      <c r="G1136" s="1"/>
    </row>
    <row r="1137" spans="1:7" s="2" customFormat="1" ht="15">
      <c r="A1137" s="4" t="s">
        <v>2268</v>
      </c>
      <c r="B1137" s="4" t="s">
        <v>2269</v>
      </c>
      <c r="C1137" s="20"/>
      <c r="D1137" s="19">
        <v>5.0099999999999997E-3</v>
      </c>
      <c r="E1137" s="16" t="s">
        <v>3292</v>
      </c>
      <c r="F1137" s="1"/>
      <c r="G1137" s="1"/>
    </row>
    <row r="1138" spans="1:7" s="2" customFormat="1" ht="15">
      <c r="A1138" s="4" t="s">
        <v>2270</v>
      </c>
      <c r="B1138" s="4" t="s">
        <v>2271</v>
      </c>
      <c r="C1138" s="20"/>
      <c r="D1138" s="19">
        <v>9.9400000000000009E-4</v>
      </c>
      <c r="E1138" s="16" t="s">
        <v>3292</v>
      </c>
      <c r="F1138" s="1"/>
      <c r="G1138" s="1"/>
    </row>
    <row r="1139" spans="1:7" s="2" customFormat="1" ht="15">
      <c r="A1139" s="4" t="s">
        <v>2272</v>
      </c>
      <c r="B1139" s="4" t="s">
        <v>2273</v>
      </c>
      <c r="C1139" s="20" t="s">
        <v>557</v>
      </c>
      <c r="D1139" s="19">
        <v>5.5700000000000003E-3</v>
      </c>
      <c r="E1139" s="16" t="s">
        <v>3292</v>
      </c>
      <c r="F1139" s="1"/>
      <c r="G1139" s="1"/>
    </row>
    <row r="1140" spans="1:7" s="2" customFormat="1" ht="15">
      <c r="A1140" s="4" t="s">
        <v>2274</v>
      </c>
      <c r="B1140" s="4" t="s">
        <v>2275</v>
      </c>
      <c r="C1140" s="20"/>
      <c r="D1140" s="19">
        <v>5.8999999999999999E-3</v>
      </c>
      <c r="E1140" s="16" t="s">
        <v>3292</v>
      </c>
      <c r="F1140" s="1"/>
      <c r="G1140" s="1"/>
    </row>
    <row r="1141" spans="1:7" s="2" customFormat="1" ht="15">
      <c r="A1141" s="4" t="s">
        <v>2276</v>
      </c>
      <c r="B1141" s="4" t="s">
        <v>2277</v>
      </c>
      <c r="C1141" s="20"/>
      <c r="D1141" s="19">
        <v>6.1999999999999998E-3</v>
      </c>
      <c r="E1141" s="16" t="s">
        <v>3292</v>
      </c>
      <c r="F1141" s="1"/>
      <c r="G1141" s="1"/>
    </row>
    <row r="1142" spans="1:7" s="2" customFormat="1" ht="15">
      <c r="A1142" s="4" t="s">
        <v>2278</v>
      </c>
      <c r="B1142" s="4" t="s">
        <v>2279</v>
      </c>
      <c r="C1142" s="20"/>
      <c r="D1142" s="19">
        <v>6.2300000000000003E-3</v>
      </c>
      <c r="E1142" s="16" t="s">
        <v>3292</v>
      </c>
      <c r="F1142" s="1"/>
      <c r="G1142" s="1"/>
    </row>
    <row r="1143" spans="1:7" s="2" customFormat="1" ht="15">
      <c r="A1143" s="4" t="s">
        <v>2280</v>
      </c>
      <c r="B1143" s="4" t="s">
        <v>2281</v>
      </c>
      <c r="C1143" s="20"/>
      <c r="D1143" s="19">
        <v>7.0200000000000002E-3</v>
      </c>
      <c r="E1143" s="16" t="s">
        <v>3292</v>
      </c>
      <c r="F1143" s="1"/>
      <c r="G1143" s="1"/>
    </row>
    <row r="1144" spans="1:7" s="2" customFormat="1" ht="15">
      <c r="A1144" s="4" t="s">
        <v>2282</v>
      </c>
      <c r="B1144" s="4" t="s">
        <v>2283</v>
      </c>
      <c r="C1144" s="20"/>
      <c r="D1144" s="19">
        <v>7.0200000000000002E-3</v>
      </c>
      <c r="E1144" s="16" t="s">
        <v>3292</v>
      </c>
      <c r="F1144" s="1"/>
      <c r="G1144" s="1"/>
    </row>
    <row r="1145" spans="1:7" s="2" customFormat="1" ht="15">
      <c r="A1145" s="4" t="s">
        <v>2284</v>
      </c>
      <c r="B1145" s="4" t="s">
        <v>2285</v>
      </c>
      <c r="C1145" s="20"/>
      <c r="D1145" s="19">
        <v>8.5100000000000002E-3</v>
      </c>
      <c r="E1145" s="16" t="s">
        <v>3292</v>
      </c>
      <c r="F1145" s="1"/>
      <c r="G1145" s="1"/>
    </row>
    <row r="1146" spans="1:7" s="2" customFormat="1" ht="15">
      <c r="A1146" s="4" t="s">
        <v>2286</v>
      </c>
      <c r="B1146" s="4" t="s">
        <v>2287</v>
      </c>
      <c r="C1146" s="20"/>
      <c r="D1146" s="19">
        <v>8.7600000000000004E-3</v>
      </c>
      <c r="E1146" s="16" t="s">
        <v>3292</v>
      </c>
      <c r="F1146" s="1"/>
      <c r="G1146" s="1"/>
    </row>
    <row r="1147" spans="1:7" s="2" customFormat="1" ht="15">
      <c r="A1147" s="4" t="s">
        <v>2288</v>
      </c>
      <c r="B1147" s="4" t="s">
        <v>2289</v>
      </c>
      <c r="C1147" s="20"/>
      <c r="D1147" s="19">
        <v>9.6699999999999998E-3</v>
      </c>
      <c r="E1147" s="16" t="s">
        <v>3292</v>
      </c>
      <c r="F1147" s="1"/>
      <c r="G1147" s="1"/>
    </row>
    <row r="1148" spans="1:7" s="2" customFormat="1" ht="15">
      <c r="A1148" s="4" t="s">
        <v>2290</v>
      </c>
      <c r="B1148" s="4" t="s">
        <v>2291</v>
      </c>
      <c r="C1148" s="20"/>
      <c r="D1148" s="19">
        <v>1.21E-2</v>
      </c>
      <c r="E1148" s="16" t="s">
        <v>3292</v>
      </c>
      <c r="F1148" s="1"/>
      <c r="G1148" s="1"/>
    </row>
    <row r="1149" spans="1:7" s="2" customFormat="1" ht="15">
      <c r="A1149" s="4" t="s">
        <v>2292</v>
      </c>
      <c r="B1149" s="4" t="s">
        <v>2293</v>
      </c>
      <c r="C1149" s="20"/>
      <c r="D1149" s="19">
        <v>4.4699999999999997E-9</v>
      </c>
      <c r="E1149" s="16" t="s">
        <v>3292</v>
      </c>
      <c r="F1149" s="1"/>
      <c r="G1149" s="1"/>
    </row>
    <row r="1150" spans="1:7" s="2" customFormat="1" ht="15">
      <c r="A1150" s="4" t="s">
        <v>2294</v>
      </c>
      <c r="B1150" s="4" t="s">
        <v>2295</v>
      </c>
      <c r="C1150" s="20"/>
      <c r="D1150" s="19">
        <v>1.34E-2</v>
      </c>
      <c r="E1150" s="16" t="s">
        <v>3292</v>
      </c>
      <c r="F1150" s="1"/>
      <c r="G1150" s="1"/>
    </row>
    <row r="1151" spans="1:7" s="2" customFormat="1" ht="15">
      <c r="A1151" s="4" t="s">
        <v>2296</v>
      </c>
      <c r="B1151" s="4" t="s">
        <v>2297</v>
      </c>
      <c r="C1151" s="20" t="s">
        <v>26</v>
      </c>
      <c r="D1151" s="19">
        <v>1.4E-2</v>
      </c>
      <c r="E1151" s="16" t="s">
        <v>3292</v>
      </c>
      <c r="F1151" s="1"/>
      <c r="G1151" s="1"/>
    </row>
    <row r="1152" spans="1:7" s="2" customFormat="1" ht="15">
      <c r="A1152" s="4" t="s">
        <v>2298</v>
      </c>
      <c r="B1152" s="4" t="s">
        <v>2299</v>
      </c>
      <c r="C1152" s="20"/>
      <c r="D1152" s="19">
        <v>1.44E-2</v>
      </c>
      <c r="E1152" s="16" t="s">
        <v>3292</v>
      </c>
      <c r="F1152" s="1"/>
      <c r="G1152" s="1"/>
    </row>
    <row r="1153" spans="1:7" s="2" customFormat="1" ht="15">
      <c r="A1153" s="4" t="s">
        <v>2300</v>
      </c>
      <c r="B1153" s="4" t="s">
        <v>2301</v>
      </c>
      <c r="C1153" s="20"/>
      <c r="D1153" s="19">
        <v>1.4500000000000001E-2</v>
      </c>
      <c r="E1153" s="16" t="s">
        <v>3292</v>
      </c>
      <c r="F1153" s="1"/>
      <c r="G1153" s="1"/>
    </row>
    <row r="1154" spans="1:7" s="2" customFormat="1" ht="15">
      <c r="A1154" s="4" t="s">
        <v>2302</v>
      </c>
      <c r="B1154" s="4" t="s">
        <v>2303</v>
      </c>
      <c r="C1154" s="20"/>
      <c r="D1154" s="19">
        <v>1.83E-4</v>
      </c>
      <c r="E1154" s="16" t="s">
        <v>3292</v>
      </c>
      <c r="F1154" s="1"/>
      <c r="G1154" s="1"/>
    </row>
    <row r="1155" spans="1:7" s="2" customFormat="1" ht="15">
      <c r="A1155" s="4" t="s">
        <v>2304</v>
      </c>
      <c r="B1155" s="4" t="s">
        <v>2305</v>
      </c>
      <c r="C1155" s="20"/>
      <c r="D1155" s="19">
        <v>4.2500000000000003E-5</v>
      </c>
      <c r="E1155" s="16" t="s">
        <v>3292</v>
      </c>
      <c r="F1155" s="1"/>
      <c r="G1155" s="1"/>
    </row>
    <row r="1156" spans="1:7" s="2" customFormat="1" ht="15">
      <c r="A1156" s="4" t="s">
        <v>2306</v>
      </c>
      <c r="B1156" s="4" t="s">
        <v>2307</v>
      </c>
      <c r="C1156" s="20"/>
      <c r="D1156" s="19">
        <v>1.9300000000000001E-2</v>
      </c>
      <c r="E1156" s="16" t="s">
        <v>3292</v>
      </c>
      <c r="F1156" s="1"/>
      <c r="G1156" s="1"/>
    </row>
    <row r="1157" spans="1:7" s="2" customFormat="1" ht="15">
      <c r="A1157" s="4" t="s">
        <v>2308</v>
      </c>
      <c r="B1157" s="4" t="s">
        <v>2309</v>
      </c>
      <c r="C1157" s="20"/>
      <c r="D1157" s="19">
        <v>1.9699999999999999E-2</v>
      </c>
      <c r="E1157" s="16" t="s">
        <v>3292</v>
      </c>
      <c r="F1157" s="1"/>
      <c r="G1157" s="1"/>
    </row>
    <row r="1158" spans="1:7" s="2" customFormat="1" ht="15">
      <c r="A1158" s="4" t="s">
        <v>2310</v>
      </c>
      <c r="B1158" s="4" t="s">
        <v>2311</v>
      </c>
      <c r="C1158" s="20" t="s">
        <v>557</v>
      </c>
      <c r="D1158" s="19">
        <v>2.1100000000000001E-2</v>
      </c>
      <c r="E1158" s="16" t="s">
        <v>3292</v>
      </c>
      <c r="F1158" s="1"/>
      <c r="G1158" s="1"/>
    </row>
    <row r="1159" spans="1:7" s="2" customFormat="1" ht="15">
      <c r="A1159" s="4" t="s">
        <v>2312</v>
      </c>
      <c r="B1159" s="4" t="s">
        <v>2313</v>
      </c>
      <c r="C1159" s="20" t="s">
        <v>557</v>
      </c>
      <c r="D1159" s="19">
        <v>2.1499999999999998E-2</v>
      </c>
      <c r="E1159" s="16" t="s">
        <v>3292</v>
      </c>
      <c r="F1159" s="1"/>
      <c r="G1159" s="1"/>
    </row>
    <row r="1160" spans="1:7" s="2" customFormat="1" ht="15">
      <c r="A1160" s="4" t="s">
        <v>2314</v>
      </c>
      <c r="B1160" s="4" t="s">
        <v>2315</v>
      </c>
      <c r="C1160" s="20" t="s">
        <v>557</v>
      </c>
      <c r="D1160" s="19">
        <v>2.2100000000000002E-2</v>
      </c>
      <c r="E1160" s="16" t="s">
        <v>3292</v>
      </c>
      <c r="F1160" s="1"/>
      <c r="G1160" s="1"/>
    </row>
    <row r="1161" spans="1:7" s="2" customFormat="1" ht="15">
      <c r="A1161" s="4" t="s">
        <v>2316</v>
      </c>
      <c r="B1161" s="4" t="s">
        <v>2317</v>
      </c>
      <c r="C1161" s="20"/>
      <c r="D1161" s="19">
        <v>2.41E-2</v>
      </c>
      <c r="E1161" s="16" t="s">
        <v>3292</v>
      </c>
      <c r="F1161" s="1"/>
      <c r="G1161" s="1"/>
    </row>
    <row r="1162" spans="1:7" s="2" customFormat="1" ht="15">
      <c r="A1162" s="4" t="s">
        <v>2318</v>
      </c>
      <c r="B1162" s="4" t="s">
        <v>2319</v>
      </c>
      <c r="C1162" s="20"/>
      <c r="D1162" s="19">
        <v>2.6599999999999999E-2</v>
      </c>
      <c r="E1162" s="16" t="s">
        <v>3292</v>
      </c>
      <c r="F1162" s="1"/>
      <c r="G1162" s="1"/>
    </row>
    <row r="1163" spans="1:7" s="2" customFormat="1" ht="15">
      <c r="A1163" s="4" t="s">
        <v>2320</v>
      </c>
      <c r="B1163" s="4" t="s">
        <v>2321</v>
      </c>
      <c r="C1163" s="20"/>
      <c r="D1163" s="19">
        <v>3.0300000000000001E-2</v>
      </c>
      <c r="E1163" s="16" t="s">
        <v>3292</v>
      </c>
      <c r="F1163" s="1"/>
      <c r="G1163" s="1"/>
    </row>
    <row r="1164" spans="1:7" s="2" customFormat="1" ht="15">
      <c r="A1164" s="4" t="s">
        <v>2322</v>
      </c>
      <c r="B1164" s="4" t="s">
        <v>2323</v>
      </c>
      <c r="C1164" s="20"/>
      <c r="D1164" s="19">
        <v>3.0499999999999999E-2</v>
      </c>
      <c r="E1164" s="16" t="s">
        <v>3292</v>
      </c>
      <c r="F1164" s="1"/>
      <c r="G1164" s="1"/>
    </row>
    <row r="1165" spans="1:7" s="2" customFormat="1" ht="15">
      <c r="A1165" s="4" t="s">
        <v>2324</v>
      </c>
      <c r="B1165" s="4" t="s">
        <v>2325</v>
      </c>
      <c r="C1165" s="20"/>
      <c r="D1165" s="19">
        <v>3.2099999999999997E-2</v>
      </c>
      <c r="E1165" s="16" t="s">
        <v>3292</v>
      </c>
      <c r="F1165" s="1"/>
      <c r="G1165" s="1"/>
    </row>
    <row r="1166" spans="1:7" s="2" customFormat="1" ht="15">
      <c r="A1166" s="4" t="s">
        <v>2326</v>
      </c>
      <c r="B1166" s="4" t="s">
        <v>2327</v>
      </c>
      <c r="C1166" s="20" t="s">
        <v>26</v>
      </c>
      <c r="D1166" s="19">
        <v>3.2300000000000002E-2</v>
      </c>
      <c r="E1166" s="16" t="s">
        <v>3292</v>
      </c>
      <c r="F1166" s="1"/>
      <c r="G1166" s="1"/>
    </row>
    <row r="1167" spans="1:7" s="2" customFormat="1" ht="15">
      <c r="A1167" s="4" t="s">
        <v>2328</v>
      </c>
      <c r="B1167" s="4" t="s">
        <v>2329</v>
      </c>
      <c r="C1167" s="20"/>
      <c r="D1167" s="19">
        <v>3.3799999999999997E-2</v>
      </c>
      <c r="E1167" s="16" t="s">
        <v>3292</v>
      </c>
      <c r="F1167" s="1"/>
      <c r="G1167" s="1"/>
    </row>
    <row r="1168" spans="1:7" s="2" customFormat="1" ht="15">
      <c r="A1168" s="4" t="s">
        <v>2330</v>
      </c>
      <c r="B1168" s="4" t="s">
        <v>2331</v>
      </c>
      <c r="C1168" s="20"/>
      <c r="D1168" s="19">
        <v>1.04E-7</v>
      </c>
      <c r="E1168" s="16" t="s">
        <v>3292</v>
      </c>
      <c r="F1168" s="1"/>
      <c r="G1168" s="1"/>
    </row>
    <row r="1169" spans="1:7" s="2" customFormat="1" ht="15">
      <c r="A1169" s="4" t="s">
        <v>2332</v>
      </c>
      <c r="B1169" s="4" t="s">
        <v>2333</v>
      </c>
      <c r="C1169" s="20"/>
      <c r="D1169" s="19">
        <v>6.1699999999999998E-7</v>
      </c>
      <c r="E1169" s="16" t="s">
        <v>3292</v>
      </c>
      <c r="F1169" s="1"/>
      <c r="G1169" s="1"/>
    </row>
    <row r="1170" spans="1:7" s="2" customFormat="1" ht="15">
      <c r="A1170" s="4" t="s">
        <v>2334</v>
      </c>
      <c r="B1170" s="4" t="s">
        <v>2335</v>
      </c>
      <c r="C1170" s="20" t="s">
        <v>26</v>
      </c>
      <c r="D1170" s="19">
        <v>3.8399999999999997E-2</v>
      </c>
      <c r="E1170" s="16" t="s">
        <v>3292</v>
      </c>
      <c r="F1170" s="1"/>
      <c r="G1170" s="1"/>
    </row>
    <row r="1171" spans="1:7" s="2" customFormat="1" ht="15">
      <c r="A1171" s="4" t="s">
        <v>2336</v>
      </c>
      <c r="B1171" s="4" t="s">
        <v>2337</v>
      </c>
      <c r="C1171" s="20" t="s">
        <v>557</v>
      </c>
      <c r="D1171" s="19">
        <v>3.85E-2</v>
      </c>
      <c r="E1171" s="16" t="s">
        <v>3292</v>
      </c>
      <c r="F1171" s="1"/>
      <c r="G1171" s="1"/>
    </row>
    <row r="1172" spans="1:7" s="2" customFormat="1" ht="15">
      <c r="A1172" s="4" t="s">
        <v>2338</v>
      </c>
      <c r="B1172" s="4" t="s">
        <v>2339</v>
      </c>
      <c r="C1172" s="20" t="s">
        <v>26</v>
      </c>
      <c r="D1172" s="19">
        <v>4.1200000000000001E-2</v>
      </c>
      <c r="E1172" s="16" t="s">
        <v>3292</v>
      </c>
      <c r="F1172" s="1"/>
      <c r="G1172" s="1"/>
    </row>
    <row r="1173" spans="1:7" s="2" customFormat="1" ht="15">
      <c r="A1173" s="4" t="s">
        <v>2340</v>
      </c>
      <c r="B1173" s="4" t="s">
        <v>2341</v>
      </c>
      <c r="C1173" s="20"/>
      <c r="D1173" s="19">
        <v>4.3800000000000002E-3</v>
      </c>
      <c r="E1173" s="16" t="s">
        <v>3292</v>
      </c>
      <c r="F1173" s="1"/>
      <c r="G1173" s="1"/>
    </row>
    <row r="1174" spans="1:7" s="2" customFormat="1" ht="15">
      <c r="A1174" s="4" t="s">
        <v>2342</v>
      </c>
      <c r="B1174" s="4" t="s">
        <v>2343</v>
      </c>
      <c r="C1174" s="20" t="s">
        <v>26</v>
      </c>
      <c r="D1174" s="19">
        <v>5.7200000000000001E-2</v>
      </c>
      <c r="E1174" s="16" t="s">
        <v>3292</v>
      </c>
      <c r="F1174" s="1"/>
      <c r="G1174" s="1"/>
    </row>
    <row r="1175" spans="1:7" s="2" customFormat="1" ht="15">
      <c r="A1175" s="4" t="s">
        <v>2344</v>
      </c>
      <c r="B1175" s="4" t="s">
        <v>2345</v>
      </c>
      <c r="C1175" s="20"/>
      <c r="D1175" s="19">
        <v>6.1800000000000001E-2</v>
      </c>
      <c r="E1175" s="16" t="s">
        <v>3292</v>
      </c>
      <c r="F1175" s="1"/>
      <c r="G1175" s="1"/>
    </row>
    <row r="1176" spans="1:7" s="2" customFormat="1" ht="15">
      <c r="A1176" s="4" t="s">
        <v>2346</v>
      </c>
      <c r="B1176" s="4" t="s">
        <v>2347</v>
      </c>
      <c r="C1176" s="20"/>
      <c r="D1176" s="19">
        <v>6.3399999999999998E-2</v>
      </c>
      <c r="E1176" s="16" t="s">
        <v>3292</v>
      </c>
      <c r="F1176" s="1"/>
      <c r="G1176" s="1"/>
    </row>
    <row r="1177" spans="1:7" s="2" customFormat="1" ht="15">
      <c r="A1177" s="4" t="s">
        <v>2348</v>
      </c>
      <c r="B1177" s="4" t="s">
        <v>2349</v>
      </c>
      <c r="C1177" s="20"/>
      <c r="D1177" s="19">
        <v>6.9099999999999995E-2</v>
      </c>
      <c r="E1177" s="16" t="s">
        <v>3292</v>
      </c>
      <c r="F1177" s="1"/>
      <c r="G1177" s="1"/>
    </row>
    <row r="1178" spans="1:7" s="2" customFormat="1" ht="15">
      <c r="A1178" s="4" t="s">
        <v>2350</v>
      </c>
      <c r="B1178" s="4" t="s">
        <v>2351</v>
      </c>
      <c r="C1178" s="20"/>
      <c r="D1178" s="19">
        <v>1.83E-2</v>
      </c>
      <c r="E1178" s="16" t="s">
        <v>3292</v>
      </c>
      <c r="F1178" s="1"/>
      <c r="G1178" s="1"/>
    </row>
    <row r="1179" spans="1:7" s="2" customFormat="1" ht="15">
      <c r="A1179" s="4" t="s">
        <v>2352</v>
      </c>
      <c r="B1179" s="4" t="s">
        <v>2353</v>
      </c>
      <c r="C1179" s="20"/>
      <c r="D1179" s="19">
        <v>7.22E-2</v>
      </c>
      <c r="E1179" s="16" t="s">
        <v>3292</v>
      </c>
      <c r="F1179" s="1"/>
      <c r="G1179" s="1"/>
    </row>
    <row r="1180" spans="1:7" s="2" customFormat="1" ht="15">
      <c r="A1180" s="4" t="s">
        <v>2354</v>
      </c>
      <c r="B1180" s="4" t="s">
        <v>2355</v>
      </c>
      <c r="C1180" s="20"/>
      <c r="D1180" s="19">
        <v>8.2799999999999999E-2</v>
      </c>
      <c r="E1180" s="16" t="s">
        <v>3292</v>
      </c>
      <c r="F1180" s="1"/>
      <c r="G1180" s="1"/>
    </row>
    <row r="1181" spans="1:7" s="2" customFormat="1" ht="15">
      <c r="A1181" s="4" t="s">
        <v>2356</v>
      </c>
      <c r="B1181" s="4" t="s">
        <v>2357</v>
      </c>
      <c r="C1181" s="20"/>
      <c r="D1181" s="19">
        <v>8.3500000000000005E-2</v>
      </c>
      <c r="E1181" s="16" t="s">
        <v>3292</v>
      </c>
      <c r="F1181" s="1"/>
      <c r="G1181" s="1"/>
    </row>
    <row r="1182" spans="1:7" s="2" customFormat="1" ht="15">
      <c r="A1182" s="4" t="s">
        <v>2358</v>
      </c>
      <c r="B1182" s="4" t="s">
        <v>2359</v>
      </c>
      <c r="C1182" s="20"/>
      <c r="D1182" s="19">
        <v>5.7799999999999997E-2</v>
      </c>
      <c r="E1182" s="16" t="s">
        <v>3292</v>
      </c>
      <c r="F1182" s="1"/>
      <c r="G1182" s="1"/>
    </row>
    <row r="1183" spans="1:7" s="2" customFormat="1" ht="15">
      <c r="A1183" s="4" t="s">
        <v>2360</v>
      </c>
      <c r="B1183" s="4" t="s">
        <v>2361</v>
      </c>
      <c r="C1183" s="20"/>
      <c r="D1183" s="19">
        <v>0.108</v>
      </c>
      <c r="E1183" s="16" t="s">
        <v>3292</v>
      </c>
      <c r="F1183" s="1"/>
      <c r="G1183" s="1"/>
    </row>
    <row r="1184" spans="1:7" s="2" customFormat="1" ht="15">
      <c r="A1184" s="4" t="s">
        <v>2362</v>
      </c>
      <c r="B1184" s="4" t="s">
        <v>2363</v>
      </c>
      <c r="C1184" s="20"/>
      <c r="D1184" s="19">
        <v>2.8200000000000001E-7</v>
      </c>
      <c r="E1184" s="16" t="s">
        <v>3292</v>
      </c>
      <c r="F1184" s="1"/>
      <c r="G1184" s="1"/>
    </row>
    <row r="1185" spans="1:7" s="2" customFormat="1" ht="15">
      <c r="A1185" s="4" t="s">
        <v>2364</v>
      </c>
      <c r="B1185" s="4" t="s">
        <v>2365</v>
      </c>
      <c r="C1185" s="20" t="s">
        <v>26</v>
      </c>
      <c r="D1185" s="19">
        <v>0.11899999999999999</v>
      </c>
      <c r="E1185" s="16" t="s">
        <v>3292</v>
      </c>
      <c r="F1185" s="1"/>
      <c r="G1185" s="1"/>
    </row>
    <row r="1186" spans="1:7" s="2" customFormat="1" ht="15">
      <c r="A1186" s="4" t="s">
        <v>2366</v>
      </c>
      <c r="B1186" s="4" t="s">
        <v>2367</v>
      </c>
      <c r="C1186" s="20"/>
      <c r="D1186" s="19">
        <v>0.12</v>
      </c>
      <c r="E1186" s="16" t="s">
        <v>3292</v>
      </c>
      <c r="F1186" s="1"/>
      <c r="G1186" s="1"/>
    </row>
    <row r="1187" spans="1:7" s="2" customFormat="1" ht="15">
      <c r="A1187" s="4" t="s">
        <v>2368</v>
      </c>
      <c r="B1187" s="4" t="s">
        <v>2369</v>
      </c>
      <c r="C1187" s="20" t="s">
        <v>557</v>
      </c>
      <c r="D1187" s="19">
        <v>0.123</v>
      </c>
      <c r="E1187" s="16" t="s">
        <v>3292</v>
      </c>
      <c r="F1187" s="1"/>
      <c r="G1187" s="1"/>
    </row>
    <row r="1188" spans="1:7" s="2" customFormat="1" ht="15">
      <c r="A1188" s="4" t="s">
        <v>2370</v>
      </c>
      <c r="B1188" s="4" t="s">
        <v>2371</v>
      </c>
      <c r="C1188" s="20"/>
      <c r="D1188" s="19">
        <v>1.85E-7</v>
      </c>
      <c r="E1188" s="16" t="s">
        <v>3292</v>
      </c>
      <c r="F1188" s="1"/>
      <c r="G1188" s="1"/>
    </row>
    <row r="1189" spans="1:7" s="2" customFormat="1" ht="15">
      <c r="A1189" s="4" t="s">
        <v>2372</v>
      </c>
      <c r="B1189" s="4" t="s">
        <v>2373</v>
      </c>
      <c r="C1189" s="20"/>
      <c r="D1189" s="19">
        <v>0.13500000000000001</v>
      </c>
      <c r="E1189" s="16" t="s">
        <v>3292</v>
      </c>
      <c r="F1189" s="1"/>
      <c r="G1189" s="1"/>
    </row>
    <row r="1190" spans="1:7" s="2" customFormat="1" ht="15">
      <c r="A1190" s="4" t="s">
        <v>2374</v>
      </c>
      <c r="B1190" s="4" t="s">
        <v>2375</v>
      </c>
      <c r="C1190" s="20" t="s">
        <v>557</v>
      </c>
      <c r="D1190" s="19">
        <v>0.25900000000000001</v>
      </c>
      <c r="E1190" s="16" t="s">
        <v>3292</v>
      </c>
      <c r="F1190" s="1"/>
      <c r="G1190" s="1"/>
    </row>
    <row r="1191" spans="1:7" s="2" customFormat="1" ht="15">
      <c r="A1191" s="4" t="s">
        <v>2376</v>
      </c>
      <c r="B1191" s="4" t="s">
        <v>2377</v>
      </c>
      <c r="C1191" s="20"/>
      <c r="D1191" s="19">
        <v>1.42E-6</v>
      </c>
      <c r="E1191" s="16" t="s">
        <v>3292</v>
      </c>
      <c r="F1191" s="1"/>
      <c r="G1191" s="1"/>
    </row>
    <row r="1192" spans="1:7" s="2" customFormat="1" ht="15">
      <c r="A1192" s="4" t="s">
        <v>2378</v>
      </c>
      <c r="B1192" s="4" t="s">
        <v>2379</v>
      </c>
      <c r="C1192" s="20"/>
      <c r="D1192" s="19">
        <v>0.28599999999999998</v>
      </c>
      <c r="E1192" s="16" t="s">
        <v>3292</v>
      </c>
      <c r="F1192" s="1"/>
      <c r="G1192" s="1"/>
    </row>
    <row r="1193" spans="1:7" s="2" customFormat="1" ht="15">
      <c r="A1193" s="4" t="s">
        <v>2380</v>
      </c>
      <c r="B1193" s="4" t="s">
        <v>2381</v>
      </c>
      <c r="C1193" s="20"/>
      <c r="D1193" s="19">
        <v>0.309</v>
      </c>
      <c r="E1193" s="16" t="s">
        <v>3292</v>
      </c>
      <c r="F1193" s="1"/>
      <c r="G1193" s="1"/>
    </row>
    <row r="1194" spans="1:7" s="2" customFormat="1" ht="15">
      <c r="A1194" s="4" t="s">
        <v>2382</v>
      </c>
      <c r="B1194" s="4" t="s">
        <v>2383</v>
      </c>
      <c r="C1194" s="20"/>
      <c r="D1194" s="19">
        <v>0.35699999999999998</v>
      </c>
      <c r="E1194" s="16" t="s">
        <v>3292</v>
      </c>
      <c r="F1194" s="1"/>
      <c r="G1194" s="1"/>
    </row>
    <row r="1195" spans="1:7" s="2" customFormat="1" ht="15">
      <c r="A1195" s="4" t="s">
        <v>2384</v>
      </c>
      <c r="B1195" s="4" t="s">
        <v>2385</v>
      </c>
      <c r="C1195" s="20"/>
      <c r="D1195" s="19">
        <v>0.36</v>
      </c>
      <c r="E1195" s="16" t="s">
        <v>3292</v>
      </c>
      <c r="F1195" s="1"/>
      <c r="G1195" s="1"/>
    </row>
    <row r="1196" spans="1:7" s="2" customFormat="1" ht="15">
      <c r="A1196" s="4" t="s">
        <v>2386</v>
      </c>
      <c r="B1196" s="4" t="s">
        <v>2387</v>
      </c>
      <c r="C1196" s="20"/>
      <c r="D1196" s="19">
        <v>0.375</v>
      </c>
      <c r="E1196" s="16" t="s">
        <v>3292</v>
      </c>
      <c r="F1196" s="1"/>
      <c r="G1196" s="1"/>
    </row>
    <row r="1197" spans="1:7" s="2" customFormat="1" ht="15">
      <c r="A1197" s="4" t="s">
        <v>2388</v>
      </c>
      <c r="B1197" s="4" t="s">
        <v>2389</v>
      </c>
      <c r="C1197" s="20"/>
      <c r="D1197" s="19">
        <v>0.41399999999999998</v>
      </c>
      <c r="E1197" s="16" t="s">
        <v>3292</v>
      </c>
      <c r="F1197" s="1"/>
      <c r="G1197" s="1"/>
    </row>
    <row r="1198" spans="1:7" s="2" customFormat="1" ht="15">
      <c r="A1198" s="4" t="s">
        <v>2390</v>
      </c>
      <c r="B1198" s="4" t="s">
        <v>2391</v>
      </c>
      <c r="C1198" s="20"/>
      <c r="D1198" s="19">
        <v>0.437</v>
      </c>
      <c r="E1198" s="16" t="s">
        <v>3292</v>
      </c>
      <c r="F1198" s="1"/>
      <c r="G1198" s="1"/>
    </row>
    <row r="1199" spans="1:7" s="2" customFormat="1" ht="15">
      <c r="A1199" s="4" t="s">
        <v>2392</v>
      </c>
      <c r="B1199" s="4" t="s">
        <v>2393</v>
      </c>
      <c r="C1199" s="20"/>
      <c r="D1199" s="19">
        <v>0.45200000000000001</v>
      </c>
      <c r="E1199" s="16" t="s">
        <v>3292</v>
      </c>
      <c r="F1199" s="1"/>
      <c r="G1199" s="1"/>
    </row>
    <row r="1200" spans="1:7" s="2" customFormat="1" ht="15">
      <c r="A1200" s="4" t="s">
        <v>2394</v>
      </c>
      <c r="B1200" s="4" t="s">
        <v>2395</v>
      </c>
      <c r="C1200" s="20"/>
      <c r="D1200" s="19">
        <v>2.07E-2</v>
      </c>
      <c r="E1200" s="16" t="s">
        <v>3292</v>
      </c>
      <c r="F1200" s="1"/>
      <c r="G1200" s="1"/>
    </row>
    <row r="1201" spans="1:7" s="2" customFormat="1" ht="15">
      <c r="A1201" s="4" t="s">
        <v>2396</v>
      </c>
      <c r="B1201" s="4" t="s">
        <v>2397</v>
      </c>
      <c r="C1201" s="20"/>
      <c r="D1201" s="19">
        <v>0.50700000000000001</v>
      </c>
      <c r="E1201" s="16" t="s">
        <v>3292</v>
      </c>
      <c r="F1201" s="1"/>
      <c r="G1201" s="1"/>
    </row>
    <row r="1202" spans="1:7" s="2" customFormat="1" ht="15">
      <c r="A1202" s="4" t="s">
        <v>2398</v>
      </c>
      <c r="B1202" s="4" t="s">
        <v>2399</v>
      </c>
      <c r="C1202" s="20"/>
      <c r="D1202" s="19">
        <v>0.54700000000000004</v>
      </c>
      <c r="E1202" s="16" t="s">
        <v>3292</v>
      </c>
      <c r="F1202" s="1"/>
      <c r="G1202" s="1"/>
    </row>
    <row r="1203" spans="1:7" s="2" customFormat="1" ht="15">
      <c r="A1203" s="4" t="s">
        <v>2400</v>
      </c>
      <c r="B1203" s="4" t="s">
        <v>2401</v>
      </c>
      <c r="C1203" s="20"/>
      <c r="D1203" s="19">
        <v>0.56699999999999995</v>
      </c>
      <c r="E1203" s="16" t="s">
        <v>3292</v>
      </c>
      <c r="F1203" s="1"/>
      <c r="G1203" s="1"/>
    </row>
    <row r="1204" spans="1:7" s="2" customFormat="1" ht="15">
      <c r="A1204" s="4" t="s">
        <v>2402</v>
      </c>
      <c r="B1204" s="4" t="s">
        <v>2403</v>
      </c>
      <c r="C1204" s="20"/>
      <c r="D1204" s="19">
        <v>1.22E-4</v>
      </c>
      <c r="E1204" s="16" t="s">
        <v>3292</v>
      </c>
      <c r="F1204" s="1"/>
      <c r="G1204" s="1"/>
    </row>
    <row r="1205" spans="1:7" s="2" customFormat="1" ht="15">
      <c r="A1205" s="4" t="s">
        <v>2404</v>
      </c>
      <c r="B1205" s="4" t="s">
        <v>2405</v>
      </c>
      <c r="C1205" s="20"/>
      <c r="D1205" s="19">
        <v>1.15E-4</v>
      </c>
      <c r="E1205" s="16" t="s">
        <v>3292</v>
      </c>
      <c r="F1205" s="1"/>
      <c r="G1205" s="1"/>
    </row>
    <row r="1206" spans="1:7" s="2" customFormat="1" ht="15">
      <c r="A1206" s="4" t="s">
        <v>2406</v>
      </c>
      <c r="B1206" s="4" t="s">
        <v>2407</v>
      </c>
      <c r="C1206" s="20"/>
      <c r="D1206" s="19">
        <v>6.3299999999999995E-2</v>
      </c>
      <c r="E1206" s="16" t="s">
        <v>3292</v>
      </c>
      <c r="F1206" s="1"/>
      <c r="G1206" s="1"/>
    </row>
    <row r="1207" spans="1:7" s="2" customFormat="1" ht="15">
      <c r="A1207" s="4" t="s">
        <v>2408</v>
      </c>
      <c r="B1207" s="4" t="s">
        <v>2409</v>
      </c>
      <c r="C1207" s="20"/>
      <c r="D1207" s="19">
        <v>0.57799999999999996</v>
      </c>
      <c r="E1207" s="16" t="s">
        <v>3292</v>
      </c>
      <c r="F1207" s="1"/>
      <c r="G1207" s="1"/>
    </row>
    <row r="1208" spans="1:7" s="2" customFormat="1" ht="15">
      <c r="A1208" s="4" t="s">
        <v>2410</v>
      </c>
      <c r="B1208" s="4" t="s">
        <v>2411</v>
      </c>
      <c r="C1208" s="20"/>
      <c r="D1208" s="19">
        <v>0.61099999999999999</v>
      </c>
      <c r="E1208" s="16" t="s">
        <v>3292</v>
      </c>
      <c r="F1208" s="1"/>
      <c r="G1208" s="1"/>
    </row>
    <row r="1209" spans="1:7" s="2" customFormat="1" ht="15">
      <c r="A1209" s="4" t="s">
        <v>2412</v>
      </c>
      <c r="B1209" s="4" t="s">
        <v>2413</v>
      </c>
      <c r="C1209" s="20" t="s">
        <v>26</v>
      </c>
      <c r="D1209" s="19">
        <v>0.63100000000000001</v>
      </c>
      <c r="E1209" s="16" t="s">
        <v>3292</v>
      </c>
      <c r="F1209" s="1"/>
      <c r="G1209" s="1"/>
    </row>
    <row r="1210" spans="1:7" s="2" customFormat="1" ht="15">
      <c r="A1210" s="4" t="s">
        <v>2414</v>
      </c>
      <c r="B1210" s="4" t="s">
        <v>2415</v>
      </c>
      <c r="C1210" s="20"/>
      <c r="D1210" s="19">
        <v>5.5100000000000001E-3</v>
      </c>
      <c r="E1210" s="16" t="s">
        <v>3292</v>
      </c>
      <c r="F1210" s="1"/>
      <c r="G1210" s="1"/>
    </row>
    <row r="1211" spans="1:7" s="2" customFormat="1" ht="15">
      <c r="A1211" s="4" t="s">
        <v>2416</v>
      </c>
      <c r="B1211" s="4" t="s">
        <v>2417</v>
      </c>
      <c r="C1211" s="20"/>
      <c r="D1211" s="19">
        <v>0.70399999999999996</v>
      </c>
      <c r="E1211" s="16" t="s">
        <v>3292</v>
      </c>
      <c r="F1211" s="1"/>
      <c r="G1211" s="1"/>
    </row>
    <row r="1212" spans="1:7" s="2" customFormat="1" ht="15">
      <c r="A1212" s="4" t="s">
        <v>2418</v>
      </c>
      <c r="B1212" s="4" t="s">
        <v>2419</v>
      </c>
      <c r="C1212" s="20"/>
      <c r="D1212" s="19">
        <v>0.75900000000000001</v>
      </c>
      <c r="E1212" s="16" t="s">
        <v>3292</v>
      </c>
      <c r="F1212" s="1"/>
      <c r="G1212" s="1"/>
    </row>
    <row r="1213" spans="1:7" s="2" customFormat="1" ht="15">
      <c r="A1213" s="4" t="s">
        <v>2420</v>
      </c>
      <c r="B1213" s="4" t="s">
        <v>2421</v>
      </c>
      <c r="C1213" s="20"/>
      <c r="D1213" s="19">
        <v>0.76500000000000001</v>
      </c>
      <c r="E1213" s="16" t="s">
        <v>3292</v>
      </c>
      <c r="F1213" s="1"/>
      <c r="G1213" s="1"/>
    </row>
    <row r="1214" spans="1:7" s="2" customFormat="1" ht="15">
      <c r="A1214" s="4" t="s">
        <v>2422</v>
      </c>
      <c r="B1214" s="4" t="s">
        <v>2423</v>
      </c>
      <c r="C1214" s="20"/>
      <c r="D1214" s="19">
        <v>0.93400000000000005</v>
      </c>
      <c r="E1214" s="16" t="s">
        <v>3292</v>
      </c>
      <c r="F1214" s="1"/>
      <c r="G1214" s="1"/>
    </row>
    <row r="1215" spans="1:7" s="2" customFormat="1" ht="15">
      <c r="A1215" s="4" t="s">
        <v>2424</v>
      </c>
      <c r="B1215" s="4" t="s">
        <v>2425</v>
      </c>
      <c r="C1215" s="20"/>
      <c r="D1215" s="19">
        <v>0.93500000000000005</v>
      </c>
      <c r="E1215" s="16" t="s">
        <v>3292</v>
      </c>
      <c r="F1215" s="1"/>
      <c r="G1215" s="1"/>
    </row>
    <row r="1216" spans="1:7" s="2" customFormat="1" ht="15">
      <c r="A1216" s="4" t="s">
        <v>2426</v>
      </c>
      <c r="B1216" s="4" t="s">
        <v>2427</v>
      </c>
      <c r="C1216" s="20"/>
      <c r="D1216" s="19">
        <v>6.4099999999999997E-4</v>
      </c>
      <c r="E1216" s="16" t="s">
        <v>3292</v>
      </c>
      <c r="F1216" s="1"/>
      <c r="G1216" s="1"/>
    </row>
    <row r="1217" spans="1:7" s="2" customFormat="1" ht="15">
      <c r="A1217" s="4" t="s">
        <v>2428</v>
      </c>
      <c r="B1217" s="4" t="s">
        <v>2429</v>
      </c>
      <c r="C1217" s="20"/>
      <c r="D1217" s="19">
        <v>0.97599999999999998</v>
      </c>
      <c r="E1217" s="16" t="s">
        <v>3292</v>
      </c>
      <c r="F1217" s="1"/>
      <c r="G1217" s="1"/>
    </row>
    <row r="1218" spans="1:7" s="2" customFormat="1" ht="15">
      <c r="A1218" s="4" t="s">
        <v>2430</v>
      </c>
      <c r="B1218" s="4" t="s">
        <v>2431</v>
      </c>
      <c r="C1218" s="20"/>
      <c r="D1218" s="19">
        <v>3.4000000000000001E-28</v>
      </c>
      <c r="E1218" s="16" t="s">
        <v>3292</v>
      </c>
      <c r="F1218" s="1"/>
      <c r="G1218" s="1"/>
    </row>
    <row r="1219" spans="1:7" s="2" customFormat="1" ht="15">
      <c r="A1219" s="4" t="s">
        <v>2432</v>
      </c>
      <c r="B1219" s="4" t="s">
        <v>2433</v>
      </c>
      <c r="C1219" s="20"/>
      <c r="D1219" s="19">
        <v>3.5899999999999998E-23</v>
      </c>
      <c r="E1219" s="16" t="s">
        <v>3292</v>
      </c>
      <c r="F1219" s="1"/>
      <c r="G1219" s="1"/>
    </row>
    <row r="1220" spans="1:7" s="2" customFormat="1" ht="15">
      <c r="A1220" s="4" t="s">
        <v>2434</v>
      </c>
      <c r="B1220" s="4" t="s">
        <v>2435</v>
      </c>
      <c r="C1220" s="20" t="s">
        <v>557</v>
      </c>
      <c r="D1220" s="19">
        <v>6.4199999999999996E-23</v>
      </c>
      <c r="E1220" s="16" t="s">
        <v>3292</v>
      </c>
      <c r="F1220" s="1"/>
      <c r="G1220" s="1"/>
    </row>
    <row r="1221" spans="1:7" s="2" customFormat="1" ht="15">
      <c r="A1221" s="4" t="s">
        <v>2436</v>
      </c>
      <c r="B1221" s="4" t="s">
        <v>2437</v>
      </c>
      <c r="C1221" s="20"/>
      <c r="D1221" s="19">
        <v>6.0099999999999997E-20</v>
      </c>
      <c r="E1221" s="16" t="s">
        <v>3292</v>
      </c>
      <c r="F1221" s="1"/>
      <c r="G1221" s="1"/>
    </row>
    <row r="1222" spans="1:7" s="2" customFormat="1" ht="15">
      <c r="A1222" s="4" t="s">
        <v>2438</v>
      </c>
      <c r="B1222" s="4" t="s">
        <v>2439</v>
      </c>
      <c r="C1222" s="20" t="s">
        <v>2440</v>
      </c>
      <c r="D1222" s="19">
        <v>2.1599999999999999E-17</v>
      </c>
      <c r="E1222" s="16" t="s">
        <v>3292</v>
      </c>
      <c r="F1222" s="1"/>
      <c r="G1222" s="1"/>
    </row>
    <row r="1223" spans="1:7" s="2" customFormat="1" ht="15">
      <c r="A1223" s="4" t="s">
        <v>2441</v>
      </c>
      <c r="B1223" s="4" t="s">
        <v>2442</v>
      </c>
      <c r="C1223" s="20"/>
      <c r="D1223" s="19">
        <v>7.9100000000000006E-17</v>
      </c>
      <c r="E1223" s="16" t="s">
        <v>3292</v>
      </c>
      <c r="F1223" s="1"/>
      <c r="G1223" s="1"/>
    </row>
    <row r="1224" spans="1:7" s="2" customFormat="1" ht="15">
      <c r="A1224" s="4" t="s">
        <v>2443</v>
      </c>
      <c r="B1224" s="4" t="s">
        <v>2444</v>
      </c>
      <c r="C1224" s="20"/>
      <c r="D1224" s="19">
        <v>1.35E-15</v>
      </c>
      <c r="E1224" s="16" t="s">
        <v>3292</v>
      </c>
      <c r="F1224" s="1"/>
      <c r="G1224" s="1"/>
    </row>
    <row r="1225" spans="1:7" s="2" customFormat="1" ht="15">
      <c r="A1225" s="4" t="s">
        <v>2445</v>
      </c>
      <c r="B1225" s="4" t="s">
        <v>2446</v>
      </c>
      <c r="C1225" s="20"/>
      <c r="D1225" s="19">
        <v>3.0499999999999999E-15</v>
      </c>
      <c r="E1225" s="16" t="s">
        <v>3292</v>
      </c>
      <c r="F1225" s="1"/>
      <c r="G1225" s="1"/>
    </row>
    <row r="1226" spans="1:7" s="2" customFormat="1" ht="15">
      <c r="A1226" s="4" t="s">
        <v>2447</v>
      </c>
      <c r="B1226" s="4" t="s">
        <v>2448</v>
      </c>
      <c r="C1226" s="20"/>
      <c r="D1226" s="19">
        <v>1.1700000000000001E-13</v>
      </c>
      <c r="E1226" s="16" t="s">
        <v>3292</v>
      </c>
      <c r="F1226" s="1"/>
      <c r="G1226" s="1"/>
    </row>
    <row r="1227" spans="1:7" s="2" customFormat="1" ht="15">
      <c r="A1227" s="4" t="s">
        <v>2449</v>
      </c>
      <c r="B1227" s="4" t="s">
        <v>2450</v>
      </c>
      <c r="C1227" s="20"/>
      <c r="D1227" s="19">
        <v>3.0999999999999999E-13</v>
      </c>
      <c r="E1227" s="16" t="s">
        <v>3292</v>
      </c>
      <c r="F1227" s="1"/>
      <c r="G1227" s="1"/>
    </row>
    <row r="1228" spans="1:7" s="2" customFormat="1" ht="15">
      <c r="A1228" s="4" t="s">
        <v>2451</v>
      </c>
      <c r="B1228" s="4" t="s">
        <v>2452</v>
      </c>
      <c r="C1228" s="20" t="s">
        <v>2440</v>
      </c>
      <c r="D1228" s="19">
        <v>1.2999999999999999E-12</v>
      </c>
      <c r="E1228" s="16" t="s">
        <v>3292</v>
      </c>
      <c r="F1228" s="1"/>
      <c r="G1228" s="1"/>
    </row>
    <row r="1229" spans="1:7" s="2" customFormat="1" ht="15">
      <c r="A1229" s="4" t="s">
        <v>2453</v>
      </c>
      <c r="B1229" s="4" t="s">
        <v>2454</v>
      </c>
      <c r="C1229" s="20"/>
      <c r="D1229" s="19">
        <v>1.38E-12</v>
      </c>
      <c r="E1229" s="16" t="s">
        <v>3292</v>
      </c>
      <c r="F1229" s="1"/>
      <c r="G1229" s="1"/>
    </row>
    <row r="1230" spans="1:7" s="2" customFormat="1" ht="15">
      <c r="A1230" s="4" t="s">
        <v>2455</v>
      </c>
      <c r="B1230" s="4" t="s">
        <v>2456</v>
      </c>
      <c r="C1230" s="20"/>
      <c r="D1230" s="19">
        <v>8.7599999999999996E-22</v>
      </c>
      <c r="E1230" s="16" t="s">
        <v>3292</v>
      </c>
      <c r="F1230" s="1"/>
      <c r="G1230" s="1"/>
    </row>
    <row r="1231" spans="1:7" s="2" customFormat="1" ht="15">
      <c r="A1231" s="4" t="s">
        <v>2457</v>
      </c>
      <c r="B1231" s="4" t="s">
        <v>2458</v>
      </c>
      <c r="C1231" s="20"/>
      <c r="D1231" s="19">
        <v>2.1400000000000002E-12</v>
      </c>
      <c r="E1231" s="16" t="s">
        <v>3292</v>
      </c>
      <c r="F1231" s="1"/>
      <c r="G1231" s="1"/>
    </row>
    <row r="1232" spans="1:7" s="2" customFormat="1" ht="15">
      <c r="A1232" s="4" t="s">
        <v>2459</v>
      </c>
      <c r="B1232" s="4" t="s">
        <v>2460</v>
      </c>
      <c r="C1232" s="20"/>
      <c r="D1232" s="19">
        <v>2.23E-12</v>
      </c>
      <c r="E1232" s="16" t="s">
        <v>3292</v>
      </c>
      <c r="F1232" s="1"/>
      <c r="G1232" s="1"/>
    </row>
    <row r="1233" spans="1:7" s="2" customFormat="1" ht="15">
      <c r="A1233" s="4" t="s">
        <v>2461</v>
      </c>
      <c r="B1233" s="4" t="s">
        <v>2462</v>
      </c>
      <c r="C1233" s="20"/>
      <c r="D1233" s="19">
        <v>3.45E-10</v>
      </c>
      <c r="E1233" s="16" t="s">
        <v>3292</v>
      </c>
      <c r="F1233" s="1"/>
      <c r="G1233" s="1"/>
    </row>
    <row r="1234" spans="1:7" s="2" customFormat="1" ht="15">
      <c r="A1234" s="4" t="s">
        <v>2463</v>
      </c>
      <c r="B1234" s="4" t="s">
        <v>2464</v>
      </c>
      <c r="C1234" s="20"/>
      <c r="D1234" s="19">
        <v>3.4899999999999998E-10</v>
      </c>
      <c r="E1234" s="16" t="s">
        <v>3292</v>
      </c>
      <c r="F1234" s="1"/>
      <c r="G1234" s="1"/>
    </row>
    <row r="1235" spans="1:7" s="2" customFormat="1" ht="15">
      <c r="A1235" s="4" t="s">
        <v>2465</v>
      </c>
      <c r="B1235" s="4" t="s">
        <v>2466</v>
      </c>
      <c r="C1235" s="20"/>
      <c r="D1235" s="19">
        <v>4.0899999999999998E-10</v>
      </c>
      <c r="E1235" s="16" t="s">
        <v>3292</v>
      </c>
      <c r="F1235" s="1"/>
      <c r="G1235" s="1"/>
    </row>
    <row r="1236" spans="1:7" s="2" customFormat="1" ht="15">
      <c r="A1236" s="4" t="s">
        <v>2467</v>
      </c>
      <c r="B1236" s="4" t="s">
        <v>2468</v>
      </c>
      <c r="C1236" s="20"/>
      <c r="D1236" s="19">
        <v>5.38E-10</v>
      </c>
      <c r="E1236" s="16" t="s">
        <v>3292</v>
      </c>
      <c r="F1236" s="1"/>
      <c r="G1236" s="1"/>
    </row>
    <row r="1237" spans="1:7" s="2" customFormat="1" ht="15">
      <c r="A1237" s="4" t="s">
        <v>2469</v>
      </c>
      <c r="B1237" s="4" t="s">
        <v>2470</v>
      </c>
      <c r="C1237" s="20"/>
      <c r="D1237" s="19">
        <v>6.2200000000000002E-10</v>
      </c>
      <c r="E1237" s="16" t="s">
        <v>3292</v>
      </c>
      <c r="F1237" s="1"/>
      <c r="G1237" s="1"/>
    </row>
    <row r="1238" spans="1:7" s="2" customFormat="1" ht="15">
      <c r="A1238" s="4" t="s">
        <v>2471</v>
      </c>
      <c r="B1238" s="4" t="s">
        <v>2472</v>
      </c>
      <c r="C1238" s="20"/>
      <c r="D1238" s="19">
        <v>6.9499999999999998E-10</v>
      </c>
      <c r="E1238" s="16" t="s">
        <v>3292</v>
      </c>
      <c r="F1238" s="1"/>
      <c r="G1238" s="1"/>
    </row>
    <row r="1239" spans="1:7" s="2" customFormat="1" ht="15">
      <c r="A1239" s="4" t="s">
        <v>2473</v>
      </c>
      <c r="B1239" s="4" t="s">
        <v>2474</v>
      </c>
      <c r="C1239" s="20"/>
      <c r="D1239" s="19">
        <v>1.1100000000000001E-9</v>
      </c>
      <c r="E1239" s="16" t="s">
        <v>3292</v>
      </c>
      <c r="F1239" s="1"/>
      <c r="G1239" s="1"/>
    </row>
    <row r="1240" spans="1:7" s="2" customFormat="1" ht="15">
      <c r="A1240" s="4" t="s">
        <v>2475</v>
      </c>
      <c r="B1240" s="4" t="s">
        <v>2476</v>
      </c>
      <c r="C1240" s="20"/>
      <c r="D1240" s="19">
        <v>1.5E-9</v>
      </c>
      <c r="E1240" s="16" t="s">
        <v>3292</v>
      </c>
      <c r="F1240" s="1"/>
      <c r="G1240" s="1"/>
    </row>
    <row r="1241" spans="1:7" s="2" customFormat="1" ht="15">
      <c r="A1241" s="4" t="s">
        <v>2477</v>
      </c>
      <c r="B1241" s="4" t="s">
        <v>2478</v>
      </c>
      <c r="C1241" s="20"/>
      <c r="D1241" s="19">
        <v>1.5900000000000001E-9</v>
      </c>
      <c r="E1241" s="16" t="s">
        <v>3292</v>
      </c>
      <c r="F1241" s="1"/>
      <c r="G1241" s="1"/>
    </row>
    <row r="1242" spans="1:7" s="2" customFormat="1" ht="15">
      <c r="A1242" s="4" t="s">
        <v>2479</v>
      </c>
      <c r="B1242" s="4" t="s">
        <v>2480</v>
      </c>
      <c r="C1242" s="20"/>
      <c r="D1242" s="19">
        <v>1.87E-9</v>
      </c>
      <c r="E1242" s="16" t="s">
        <v>3292</v>
      </c>
      <c r="F1242" s="1"/>
      <c r="G1242" s="1"/>
    </row>
    <row r="1243" spans="1:7" s="2" customFormat="1" ht="15">
      <c r="A1243" s="4" t="s">
        <v>2481</v>
      </c>
      <c r="B1243" s="4" t="s">
        <v>2482</v>
      </c>
      <c r="C1243" s="20"/>
      <c r="D1243" s="19">
        <v>4.0499999999999999E-9</v>
      </c>
      <c r="E1243" s="16" t="s">
        <v>3292</v>
      </c>
      <c r="F1243" s="1"/>
      <c r="G1243" s="1"/>
    </row>
    <row r="1244" spans="1:7" s="2" customFormat="1" ht="15">
      <c r="A1244" s="4" t="s">
        <v>2483</v>
      </c>
      <c r="B1244" s="4" t="s">
        <v>2484</v>
      </c>
      <c r="C1244" s="20"/>
      <c r="D1244" s="19">
        <v>1.46E-20</v>
      </c>
      <c r="E1244" s="16" t="s">
        <v>3292</v>
      </c>
      <c r="F1244" s="1"/>
      <c r="G1244" s="1"/>
    </row>
    <row r="1245" spans="1:7" s="2" customFormat="1" ht="15">
      <c r="A1245" s="4" t="s">
        <v>2485</v>
      </c>
      <c r="B1245" s="4" t="s">
        <v>2486</v>
      </c>
      <c r="C1245" s="20"/>
      <c r="D1245" s="19">
        <v>5.1200000000000002E-8</v>
      </c>
      <c r="E1245" s="16" t="s">
        <v>3292</v>
      </c>
      <c r="F1245" s="1"/>
      <c r="G1245" s="1"/>
    </row>
    <row r="1246" spans="1:7" s="2" customFormat="1" ht="15">
      <c r="A1246" s="4" t="s">
        <v>2487</v>
      </c>
      <c r="B1246" s="4" t="s">
        <v>2488</v>
      </c>
      <c r="C1246" s="20"/>
      <c r="D1246" s="19">
        <v>5.5199999999999998E-8</v>
      </c>
      <c r="E1246" s="16" t="s">
        <v>3292</v>
      </c>
      <c r="F1246" s="1"/>
      <c r="G1246" s="1"/>
    </row>
    <row r="1247" spans="1:7" s="2" customFormat="1" ht="15">
      <c r="A1247" s="4" t="s">
        <v>2489</v>
      </c>
      <c r="B1247" s="4" t="s">
        <v>2490</v>
      </c>
      <c r="C1247" s="20"/>
      <c r="D1247" s="19">
        <v>5.5899999999999998E-8</v>
      </c>
      <c r="E1247" s="16" t="s">
        <v>3292</v>
      </c>
      <c r="F1247" s="1"/>
      <c r="G1247" s="1"/>
    </row>
    <row r="1248" spans="1:7" s="2" customFormat="1" ht="15">
      <c r="A1248" s="4" t="s">
        <v>2491</v>
      </c>
      <c r="B1248" s="4" t="s">
        <v>2492</v>
      </c>
      <c r="C1248" s="20"/>
      <c r="D1248" s="19">
        <v>6.7800000000000001E-11</v>
      </c>
      <c r="E1248" s="16" t="s">
        <v>3292</v>
      </c>
      <c r="F1248" s="1"/>
      <c r="G1248" s="1"/>
    </row>
    <row r="1249" spans="1:7" s="2" customFormat="1" ht="15">
      <c r="A1249" s="4" t="s">
        <v>2493</v>
      </c>
      <c r="B1249" s="4" t="s">
        <v>2494</v>
      </c>
      <c r="C1249" s="20"/>
      <c r="D1249" s="19">
        <v>8.6299999999999999E-8</v>
      </c>
      <c r="E1249" s="16" t="s">
        <v>3292</v>
      </c>
      <c r="F1249" s="1"/>
      <c r="G1249" s="1"/>
    </row>
    <row r="1250" spans="1:7" s="2" customFormat="1" ht="15">
      <c r="A1250" s="4" t="s">
        <v>2495</v>
      </c>
      <c r="B1250" s="4" t="s">
        <v>2496</v>
      </c>
      <c r="C1250" s="20"/>
      <c r="D1250" s="19">
        <v>3.4400000000000001E-9</v>
      </c>
      <c r="E1250" s="16" t="s">
        <v>3292</v>
      </c>
      <c r="F1250" s="1"/>
      <c r="G1250" s="1"/>
    </row>
    <row r="1251" spans="1:7" s="2" customFormat="1" ht="15">
      <c r="A1251" s="4" t="s">
        <v>2497</v>
      </c>
      <c r="B1251" s="4" t="s">
        <v>2498</v>
      </c>
      <c r="C1251" s="20"/>
      <c r="D1251" s="19">
        <v>2.8700000000000002E-7</v>
      </c>
      <c r="E1251" s="16" t="s">
        <v>3292</v>
      </c>
      <c r="F1251" s="1"/>
      <c r="G1251" s="1"/>
    </row>
    <row r="1252" spans="1:7" s="2" customFormat="1" ht="15">
      <c r="A1252" s="4" t="s">
        <v>2499</v>
      </c>
      <c r="B1252" s="4" t="s">
        <v>2500</v>
      </c>
      <c r="C1252" s="20"/>
      <c r="D1252" s="19">
        <v>3.9999999999999998E-7</v>
      </c>
      <c r="E1252" s="16" t="s">
        <v>3292</v>
      </c>
      <c r="F1252" s="1"/>
      <c r="G1252" s="1"/>
    </row>
    <row r="1253" spans="1:7" s="2" customFormat="1" ht="15">
      <c r="A1253" s="4" t="s">
        <v>2501</v>
      </c>
      <c r="B1253" s="4" t="s">
        <v>2502</v>
      </c>
      <c r="C1253" s="20" t="s">
        <v>26</v>
      </c>
      <c r="D1253" s="19">
        <v>4.3099999999999998E-7</v>
      </c>
      <c r="E1253" s="16" t="s">
        <v>3292</v>
      </c>
      <c r="F1253" s="1"/>
      <c r="G1253" s="1"/>
    </row>
    <row r="1254" spans="1:7" s="2" customFormat="1" ht="15">
      <c r="A1254" s="4" t="s">
        <v>2503</v>
      </c>
      <c r="B1254" s="4" t="s">
        <v>2504</v>
      </c>
      <c r="C1254" s="20"/>
      <c r="D1254" s="19">
        <v>5.0700000000000001E-14</v>
      </c>
      <c r="E1254" s="16" t="s">
        <v>3292</v>
      </c>
      <c r="F1254" s="1"/>
      <c r="G1254" s="1"/>
    </row>
    <row r="1255" spans="1:7" s="2" customFormat="1" ht="15">
      <c r="A1255" s="4" t="s">
        <v>2505</v>
      </c>
      <c r="B1255" s="4" t="s">
        <v>2506</v>
      </c>
      <c r="C1255" s="20" t="s">
        <v>26</v>
      </c>
      <c r="D1255" s="19">
        <v>7.0500000000000003E-7</v>
      </c>
      <c r="E1255" s="16" t="s">
        <v>3292</v>
      </c>
      <c r="F1255" s="1"/>
      <c r="G1255" s="1"/>
    </row>
    <row r="1256" spans="1:7" s="2" customFormat="1" ht="15">
      <c r="A1256" s="4" t="s">
        <v>2507</v>
      </c>
      <c r="B1256" s="4" t="s">
        <v>2508</v>
      </c>
      <c r="C1256" s="20"/>
      <c r="D1256" s="19">
        <v>8.5199999999999995E-7</v>
      </c>
      <c r="E1256" s="16" t="s">
        <v>3292</v>
      </c>
      <c r="F1256" s="1"/>
      <c r="G1256" s="1"/>
    </row>
    <row r="1257" spans="1:7" s="2" customFormat="1" ht="15">
      <c r="A1257" s="4" t="s">
        <v>2509</v>
      </c>
      <c r="B1257" s="4" t="s">
        <v>2510</v>
      </c>
      <c r="C1257" s="20"/>
      <c r="D1257" s="19">
        <v>1.22E-6</v>
      </c>
      <c r="E1257" s="16" t="s">
        <v>3292</v>
      </c>
      <c r="F1257" s="1"/>
      <c r="G1257" s="1"/>
    </row>
    <row r="1258" spans="1:7" s="2" customFormat="1" ht="15">
      <c r="A1258" s="4" t="s">
        <v>2511</v>
      </c>
      <c r="B1258" s="4" t="s">
        <v>2512</v>
      </c>
      <c r="C1258" s="20" t="s">
        <v>26</v>
      </c>
      <c r="D1258" s="19">
        <v>1.3999999999999999E-6</v>
      </c>
      <c r="E1258" s="16" t="s">
        <v>3292</v>
      </c>
      <c r="F1258" s="1"/>
      <c r="G1258" s="1"/>
    </row>
    <row r="1259" spans="1:7" s="2" customFormat="1" ht="15">
      <c r="A1259" s="4" t="s">
        <v>2513</v>
      </c>
      <c r="B1259" s="4" t="s">
        <v>2514</v>
      </c>
      <c r="C1259" s="20"/>
      <c r="D1259" s="19">
        <v>2.2400000000000002E-6</v>
      </c>
      <c r="E1259" s="16" t="s">
        <v>3292</v>
      </c>
      <c r="F1259" s="1"/>
      <c r="G1259" s="1"/>
    </row>
    <row r="1260" spans="1:7" s="2" customFormat="1" ht="15">
      <c r="A1260" s="4" t="s">
        <v>2515</v>
      </c>
      <c r="B1260" s="4" t="s">
        <v>2516</v>
      </c>
      <c r="C1260" s="20"/>
      <c r="D1260" s="19">
        <v>2.9100000000000001E-6</v>
      </c>
      <c r="E1260" s="16" t="s">
        <v>3292</v>
      </c>
      <c r="F1260" s="1"/>
      <c r="G1260" s="1"/>
    </row>
    <row r="1261" spans="1:7" s="2" customFormat="1" ht="15">
      <c r="A1261" s="4" t="s">
        <v>2517</v>
      </c>
      <c r="B1261" s="4" t="s">
        <v>2518</v>
      </c>
      <c r="C1261" s="20"/>
      <c r="D1261" s="19">
        <v>3.54E-6</v>
      </c>
      <c r="E1261" s="16" t="s">
        <v>3292</v>
      </c>
      <c r="F1261" s="1"/>
      <c r="G1261" s="1"/>
    </row>
    <row r="1262" spans="1:7" s="2" customFormat="1" ht="15">
      <c r="A1262" s="4" t="s">
        <v>2519</v>
      </c>
      <c r="B1262" s="4" t="s">
        <v>2520</v>
      </c>
      <c r="C1262" s="20" t="s">
        <v>26</v>
      </c>
      <c r="D1262" s="19">
        <v>3.6399999999999999E-6</v>
      </c>
      <c r="E1262" s="16" t="s">
        <v>3292</v>
      </c>
      <c r="F1262" s="1"/>
      <c r="G1262" s="1"/>
    </row>
    <row r="1263" spans="1:7" s="2" customFormat="1" ht="15">
      <c r="A1263" s="4" t="s">
        <v>2521</v>
      </c>
      <c r="B1263" s="4" t="s">
        <v>2522</v>
      </c>
      <c r="C1263" s="20" t="s">
        <v>26</v>
      </c>
      <c r="D1263" s="19">
        <v>4.8099999999999997E-6</v>
      </c>
      <c r="E1263" s="16" t="s">
        <v>3292</v>
      </c>
      <c r="F1263" s="1"/>
      <c r="G1263" s="1"/>
    </row>
    <row r="1264" spans="1:7" s="2" customFormat="1" ht="15">
      <c r="A1264" s="4" t="s">
        <v>2523</v>
      </c>
      <c r="B1264" s="4" t="s">
        <v>2524</v>
      </c>
      <c r="C1264" s="20"/>
      <c r="D1264" s="19">
        <v>5.1800000000000004E-6</v>
      </c>
      <c r="E1264" s="16" t="s">
        <v>3292</v>
      </c>
      <c r="F1264" s="1"/>
      <c r="G1264" s="1"/>
    </row>
    <row r="1265" spans="1:7" s="2" customFormat="1" ht="15">
      <c r="A1265" s="4" t="s">
        <v>2525</v>
      </c>
      <c r="B1265" s="4" t="s">
        <v>2526</v>
      </c>
      <c r="C1265" s="20"/>
      <c r="D1265" s="19">
        <v>5.5300000000000004E-6</v>
      </c>
      <c r="E1265" s="16" t="s">
        <v>3292</v>
      </c>
      <c r="F1265" s="1"/>
      <c r="G1265" s="1"/>
    </row>
    <row r="1266" spans="1:7" s="2" customFormat="1" ht="15">
      <c r="A1266" s="4" t="s">
        <v>2527</v>
      </c>
      <c r="B1266" s="4" t="s">
        <v>2528</v>
      </c>
      <c r="C1266" s="20"/>
      <c r="D1266" s="19">
        <v>6.6000000000000003E-6</v>
      </c>
      <c r="E1266" s="16" t="s">
        <v>3292</v>
      </c>
      <c r="F1266" s="1"/>
      <c r="G1266" s="1"/>
    </row>
    <row r="1267" spans="1:7" s="2" customFormat="1" ht="15">
      <c r="A1267" s="4" t="s">
        <v>2529</v>
      </c>
      <c r="B1267" s="4" t="s">
        <v>2530</v>
      </c>
      <c r="C1267" s="20"/>
      <c r="D1267" s="19">
        <v>8.1499999999999999E-6</v>
      </c>
      <c r="E1267" s="16" t="s">
        <v>3292</v>
      </c>
      <c r="F1267" s="1"/>
      <c r="G1267" s="1"/>
    </row>
    <row r="1268" spans="1:7" s="2" customFormat="1" ht="15">
      <c r="A1268" s="4" t="s">
        <v>2531</v>
      </c>
      <c r="B1268" s="4" t="s">
        <v>2532</v>
      </c>
      <c r="C1268" s="20" t="s">
        <v>26</v>
      </c>
      <c r="D1268" s="19">
        <v>8.2199999999999992E-6</v>
      </c>
      <c r="E1268" s="16" t="s">
        <v>3292</v>
      </c>
      <c r="F1268" s="1"/>
      <c r="G1268" s="1"/>
    </row>
    <row r="1269" spans="1:7" s="2" customFormat="1" ht="15">
      <c r="A1269" s="4" t="s">
        <v>2533</v>
      </c>
      <c r="B1269" s="4" t="s">
        <v>2534</v>
      </c>
      <c r="C1269" s="20"/>
      <c r="D1269" s="19">
        <v>1.2999999999999999E-5</v>
      </c>
      <c r="E1269" s="16" t="s">
        <v>3292</v>
      </c>
      <c r="F1269" s="1"/>
      <c r="G1269" s="1"/>
    </row>
    <row r="1270" spans="1:7" s="2" customFormat="1" ht="15">
      <c r="A1270" s="4" t="s">
        <v>2535</v>
      </c>
      <c r="B1270" s="4" t="s">
        <v>2536</v>
      </c>
      <c r="C1270" s="20"/>
      <c r="D1270" s="19">
        <v>1.66E-5</v>
      </c>
      <c r="E1270" s="16" t="s">
        <v>3292</v>
      </c>
      <c r="F1270" s="1"/>
      <c r="G1270" s="1"/>
    </row>
    <row r="1271" spans="1:7" s="2" customFormat="1" ht="15">
      <c r="A1271" s="4" t="s">
        <v>2537</v>
      </c>
      <c r="B1271" s="4" t="s">
        <v>2538</v>
      </c>
      <c r="C1271" s="20"/>
      <c r="D1271" s="19">
        <v>2.0100000000000001E-5</v>
      </c>
      <c r="E1271" s="16" t="s">
        <v>3292</v>
      </c>
      <c r="F1271" s="1"/>
      <c r="G1271" s="1"/>
    </row>
    <row r="1272" spans="1:7" s="2" customFormat="1" ht="15">
      <c r="A1272" s="4" t="s">
        <v>2539</v>
      </c>
      <c r="B1272" s="4" t="s">
        <v>2540</v>
      </c>
      <c r="C1272" s="20"/>
      <c r="D1272" s="19">
        <v>4.57E-5</v>
      </c>
      <c r="E1272" s="16" t="s">
        <v>3292</v>
      </c>
      <c r="F1272" s="1"/>
      <c r="G1272" s="1"/>
    </row>
    <row r="1273" spans="1:7" s="2" customFormat="1" ht="15">
      <c r="A1273" s="4" t="s">
        <v>2541</v>
      </c>
      <c r="B1273" s="4" t="s">
        <v>2542</v>
      </c>
      <c r="C1273" s="20"/>
      <c r="D1273" s="19">
        <v>6.2399999999999999E-5</v>
      </c>
      <c r="E1273" s="16" t="s">
        <v>3292</v>
      </c>
      <c r="F1273" s="1"/>
      <c r="G1273" s="1"/>
    </row>
    <row r="1274" spans="1:7" s="2" customFormat="1" ht="15">
      <c r="A1274" s="4" t="s">
        <v>2543</v>
      </c>
      <c r="B1274" s="4" t="s">
        <v>2544</v>
      </c>
      <c r="C1274" s="20"/>
      <c r="D1274" s="19">
        <v>9.0199999999999997E-5</v>
      </c>
      <c r="E1274" s="16" t="s">
        <v>3292</v>
      </c>
      <c r="F1274" s="1"/>
      <c r="G1274" s="1"/>
    </row>
    <row r="1275" spans="1:7" s="2" customFormat="1" ht="15">
      <c r="A1275" s="4" t="s">
        <v>2545</v>
      </c>
      <c r="B1275" s="4" t="s">
        <v>2546</v>
      </c>
      <c r="C1275" s="20"/>
      <c r="D1275" s="19">
        <v>1E-4</v>
      </c>
      <c r="E1275" s="16" t="s">
        <v>3292</v>
      </c>
      <c r="F1275" s="1"/>
      <c r="G1275" s="1"/>
    </row>
    <row r="1276" spans="1:7" s="2" customFormat="1" ht="15">
      <c r="A1276" s="4" t="s">
        <v>2547</v>
      </c>
      <c r="B1276" s="4" t="s">
        <v>2548</v>
      </c>
      <c r="C1276" s="20"/>
      <c r="D1276" s="19">
        <v>2.2000000000000001E-4</v>
      </c>
      <c r="E1276" s="16" t="s">
        <v>3292</v>
      </c>
      <c r="F1276" s="1"/>
      <c r="G1276" s="1"/>
    </row>
    <row r="1277" spans="1:7" s="2" customFormat="1" ht="15">
      <c r="A1277" s="4" t="s">
        <v>2549</v>
      </c>
      <c r="B1277" s="4" t="s">
        <v>2550</v>
      </c>
      <c r="C1277" s="20"/>
      <c r="D1277" s="19">
        <v>1.48E-6</v>
      </c>
      <c r="E1277" s="16" t="s">
        <v>3292</v>
      </c>
      <c r="F1277" s="1"/>
      <c r="G1277" s="1"/>
    </row>
    <row r="1278" spans="1:7" s="2" customFormat="1" ht="15">
      <c r="A1278" s="4" t="s">
        <v>2551</v>
      </c>
      <c r="B1278" s="4" t="s">
        <v>2552</v>
      </c>
      <c r="C1278" s="20"/>
      <c r="D1278" s="19">
        <v>2.5900000000000001E-4</v>
      </c>
      <c r="E1278" s="16" t="s">
        <v>3292</v>
      </c>
      <c r="F1278" s="1"/>
      <c r="G1278" s="1"/>
    </row>
    <row r="1279" spans="1:7" s="2" customFormat="1" ht="15">
      <c r="A1279" s="4" t="s">
        <v>2553</v>
      </c>
      <c r="B1279" s="4" t="s">
        <v>2554</v>
      </c>
      <c r="C1279" s="20"/>
      <c r="D1279" s="19">
        <v>2.9999999999999997E-4</v>
      </c>
      <c r="E1279" s="16" t="s">
        <v>3292</v>
      </c>
      <c r="F1279" s="1"/>
      <c r="G1279" s="1"/>
    </row>
    <row r="1280" spans="1:7" s="2" customFormat="1" ht="15">
      <c r="A1280" s="4" t="s">
        <v>2555</v>
      </c>
      <c r="B1280" s="4" t="s">
        <v>2556</v>
      </c>
      <c r="C1280" s="20"/>
      <c r="D1280" s="19">
        <v>3.3100000000000002E-4</v>
      </c>
      <c r="E1280" s="16" t="s">
        <v>3292</v>
      </c>
      <c r="F1280" s="1"/>
      <c r="G1280" s="1"/>
    </row>
    <row r="1281" spans="1:7" s="2" customFormat="1" ht="15">
      <c r="A1281" s="4" t="s">
        <v>2557</v>
      </c>
      <c r="B1281" s="4" t="s">
        <v>2558</v>
      </c>
      <c r="C1281" s="20"/>
      <c r="D1281" s="19">
        <v>3.6200000000000002E-4</v>
      </c>
      <c r="E1281" s="16" t="s">
        <v>3292</v>
      </c>
      <c r="F1281" s="1"/>
      <c r="G1281" s="1"/>
    </row>
    <row r="1282" spans="1:7" s="2" customFormat="1" ht="15">
      <c r="A1282" s="4" t="s">
        <v>2559</v>
      </c>
      <c r="B1282" s="4" t="s">
        <v>2560</v>
      </c>
      <c r="C1282" s="20"/>
      <c r="D1282" s="19">
        <v>4.6799999999999999E-4</v>
      </c>
      <c r="E1282" s="16" t="s">
        <v>3292</v>
      </c>
      <c r="F1282" s="1"/>
      <c r="G1282" s="1"/>
    </row>
    <row r="1283" spans="1:7" s="2" customFormat="1" ht="15">
      <c r="A1283" s="4" t="s">
        <v>2561</v>
      </c>
      <c r="B1283" s="4" t="s">
        <v>2562</v>
      </c>
      <c r="C1283" s="20"/>
      <c r="D1283" s="19">
        <v>1.2600000000000001E-3</v>
      </c>
      <c r="E1283" s="16" t="s">
        <v>3292</v>
      </c>
      <c r="F1283" s="1"/>
      <c r="G1283" s="1"/>
    </row>
    <row r="1284" spans="1:7" s="2" customFormat="1" ht="15">
      <c r="A1284" s="4" t="s">
        <v>2563</v>
      </c>
      <c r="B1284" s="4" t="s">
        <v>2564</v>
      </c>
      <c r="C1284" s="20"/>
      <c r="D1284" s="19">
        <v>9.33E-7</v>
      </c>
      <c r="E1284" s="16" t="s">
        <v>3292</v>
      </c>
      <c r="F1284" s="1"/>
      <c r="G1284" s="1"/>
    </row>
    <row r="1285" spans="1:7" s="2" customFormat="1" ht="15">
      <c r="A1285" s="4" t="s">
        <v>2565</v>
      </c>
      <c r="B1285" s="4" t="s">
        <v>2566</v>
      </c>
      <c r="C1285" s="20"/>
      <c r="D1285" s="19">
        <v>1.5100000000000001E-3</v>
      </c>
      <c r="E1285" s="16" t="s">
        <v>3292</v>
      </c>
      <c r="F1285" s="1"/>
      <c r="G1285" s="1"/>
    </row>
    <row r="1286" spans="1:7" s="2" customFormat="1" ht="15">
      <c r="A1286" s="4" t="s">
        <v>2567</v>
      </c>
      <c r="B1286" s="4" t="s">
        <v>2568</v>
      </c>
      <c r="C1286" s="20"/>
      <c r="D1286" s="19">
        <v>1.6900000000000001E-3</v>
      </c>
      <c r="E1286" s="16" t="s">
        <v>3292</v>
      </c>
      <c r="F1286" s="1"/>
      <c r="G1286" s="1"/>
    </row>
    <row r="1287" spans="1:7" s="2" customFormat="1" ht="15">
      <c r="A1287" s="4" t="s">
        <v>2569</v>
      </c>
      <c r="B1287" s="4" t="s">
        <v>2570</v>
      </c>
      <c r="C1287" s="20"/>
      <c r="D1287" s="19">
        <v>2.5899999999999999E-3</v>
      </c>
      <c r="E1287" s="16" t="s">
        <v>3292</v>
      </c>
      <c r="F1287" s="1"/>
      <c r="G1287" s="1"/>
    </row>
    <row r="1288" spans="1:7" s="2" customFormat="1" ht="15">
      <c r="A1288" s="4" t="s">
        <v>2571</v>
      </c>
      <c r="B1288" s="4" t="s">
        <v>2572</v>
      </c>
      <c r="C1288" s="20"/>
      <c r="D1288" s="19">
        <v>3.0100000000000001E-3</v>
      </c>
      <c r="E1288" s="16" t="s">
        <v>3292</v>
      </c>
      <c r="F1288" s="1"/>
      <c r="G1288" s="1"/>
    </row>
    <row r="1289" spans="1:7" s="2" customFormat="1" ht="15">
      <c r="A1289" s="4" t="s">
        <v>2573</v>
      </c>
      <c r="B1289" s="4" t="s">
        <v>2574</v>
      </c>
      <c r="C1289" s="20" t="s">
        <v>26</v>
      </c>
      <c r="D1289" s="19">
        <v>3.3600000000000001E-3</v>
      </c>
      <c r="E1289" s="16" t="s">
        <v>3292</v>
      </c>
      <c r="F1289" s="1"/>
      <c r="G1289" s="1"/>
    </row>
    <row r="1290" spans="1:7" s="2" customFormat="1" ht="15">
      <c r="A1290" s="4" t="s">
        <v>2575</v>
      </c>
      <c r="B1290" s="4" t="s">
        <v>2576</v>
      </c>
      <c r="C1290" s="20"/>
      <c r="D1290" s="19">
        <v>5.1000000000000004E-3</v>
      </c>
      <c r="E1290" s="16" t="s">
        <v>3292</v>
      </c>
      <c r="F1290" s="1"/>
      <c r="G1290" s="1"/>
    </row>
    <row r="1291" spans="1:7" s="2" customFormat="1" ht="15">
      <c r="A1291" s="4" t="s">
        <v>2577</v>
      </c>
      <c r="B1291" s="4" t="s">
        <v>2578</v>
      </c>
      <c r="C1291" s="20"/>
      <c r="D1291" s="19">
        <v>5.4799999999999996E-3</v>
      </c>
      <c r="E1291" s="16" t="s">
        <v>3292</v>
      </c>
      <c r="F1291" s="1"/>
      <c r="G1291" s="1"/>
    </row>
    <row r="1292" spans="1:7" s="2" customFormat="1" ht="15">
      <c r="A1292" s="4" t="s">
        <v>2579</v>
      </c>
      <c r="B1292" s="4" t="s">
        <v>2580</v>
      </c>
      <c r="C1292" s="20" t="s">
        <v>26</v>
      </c>
      <c r="D1292" s="19">
        <v>1.11E-2</v>
      </c>
      <c r="E1292" s="16" t="s">
        <v>3292</v>
      </c>
      <c r="F1292" s="1"/>
      <c r="G1292" s="1"/>
    </row>
    <row r="1293" spans="1:7" s="2" customFormat="1" ht="15">
      <c r="A1293" s="4" t="s">
        <v>2581</v>
      </c>
      <c r="B1293" s="4" t="s">
        <v>2582</v>
      </c>
      <c r="C1293" s="20" t="s">
        <v>557</v>
      </c>
      <c r="D1293" s="19">
        <v>6.0999999999999999E-2</v>
      </c>
      <c r="E1293" s="16" t="s">
        <v>3292</v>
      </c>
      <c r="F1293" s="1"/>
      <c r="G1293" s="1"/>
    </row>
    <row r="1294" spans="1:7" s="2" customFormat="1" ht="15">
      <c r="A1294" s="4" t="s">
        <v>2583</v>
      </c>
      <c r="B1294" s="4" t="s">
        <v>2584</v>
      </c>
      <c r="C1294" s="20"/>
      <c r="D1294" s="19">
        <v>6.7199999999999996E-2</v>
      </c>
      <c r="E1294" s="16" t="s">
        <v>3292</v>
      </c>
      <c r="F1294" s="1"/>
      <c r="G1294" s="1"/>
    </row>
    <row r="1295" spans="1:7" s="2" customFormat="1" ht="15">
      <c r="A1295" s="4" t="s">
        <v>2585</v>
      </c>
      <c r="B1295" s="4" t="s">
        <v>2586</v>
      </c>
      <c r="C1295" s="20"/>
      <c r="D1295" s="19">
        <v>1.7200000000000001E-4</v>
      </c>
      <c r="E1295" s="16" t="s">
        <v>3292</v>
      </c>
      <c r="F1295" s="1"/>
      <c r="G1295" s="1"/>
    </row>
    <row r="1296" spans="1:7" s="2" customFormat="1" ht="15">
      <c r="A1296" s="4" t="s">
        <v>2587</v>
      </c>
      <c r="B1296" s="4" t="s">
        <v>2588</v>
      </c>
      <c r="C1296" s="20"/>
      <c r="D1296" s="19">
        <v>1.0500000000000001E-2</v>
      </c>
      <c r="E1296" s="16" t="s">
        <v>3292</v>
      </c>
      <c r="F1296" s="1"/>
      <c r="G1296" s="1"/>
    </row>
    <row r="1297" spans="1:7" s="2" customFormat="1" ht="15">
      <c r="A1297" s="4" t="s">
        <v>2589</v>
      </c>
      <c r="B1297" s="4" t="s">
        <v>2590</v>
      </c>
      <c r="C1297" s="20"/>
      <c r="D1297" s="19">
        <v>0.10199999999999999</v>
      </c>
      <c r="E1297" s="16" t="s">
        <v>3292</v>
      </c>
      <c r="F1297" s="1"/>
      <c r="G1297" s="1"/>
    </row>
    <row r="1298" spans="1:7" s="2" customFormat="1" ht="15">
      <c r="A1298" s="4" t="s">
        <v>2591</v>
      </c>
      <c r="B1298" s="4" t="s">
        <v>2592</v>
      </c>
      <c r="C1298" s="20"/>
      <c r="D1298" s="19">
        <v>0.17299999999999999</v>
      </c>
      <c r="E1298" s="16" t="s">
        <v>3292</v>
      </c>
      <c r="F1298" s="1"/>
      <c r="G1298" s="1"/>
    </row>
    <row r="1299" spans="1:7" s="2" customFormat="1" ht="15">
      <c r="A1299" s="4" t="s">
        <v>2593</v>
      </c>
      <c r="B1299" s="4" t="s">
        <v>2594</v>
      </c>
      <c r="C1299" s="20"/>
      <c r="D1299" s="19">
        <v>0.19700000000000001</v>
      </c>
      <c r="E1299" s="16" t="s">
        <v>3292</v>
      </c>
      <c r="F1299" s="1"/>
      <c r="G1299" s="1"/>
    </row>
    <row r="1300" spans="1:7" s="2" customFormat="1" ht="15">
      <c r="A1300" s="4" t="s">
        <v>2595</v>
      </c>
      <c r="B1300" s="4" t="s">
        <v>2596</v>
      </c>
      <c r="C1300" s="20"/>
      <c r="D1300" s="19">
        <v>0.32900000000000001</v>
      </c>
      <c r="E1300" s="16" t="s">
        <v>3292</v>
      </c>
      <c r="F1300" s="1"/>
      <c r="G1300" s="1"/>
    </row>
    <row r="1301" spans="1:7" s="2" customFormat="1" ht="15">
      <c r="A1301" s="4" t="s">
        <v>2597</v>
      </c>
      <c r="B1301" s="4" t="s">
        <v>2598</v>
      </c>
      <c r="C1301" s="20"/>
      <c r="D1301" s="19">
        <v>0.33300000000000002</v>
      </c>
      <c r="E1301" s="16" t="s">
        <v>3292</v>
      </c>
      <c r="F1301" s="1"/>
      <c r="G1301" s="1"/>
    </row>
    <row r="1302" spans="1:7" s="2" customFormat="1" ht="15">
      <c r="A1302" s="4" t="s">
        <v>2599</v>
      </c>
      <c r="B1302" s="4" t="s">
        <v>2600</v>
      </c>
      <c r="C1302" s="20"/>
      <c r="D1302" s="19">
        <v>0.33400000000000002</v>
      </c>
      <c r="E1302" s="16" t="s">
        <v>3292</v>
      </c>
      <c r="F1302" s="1"/>
      <c r="G1302" s="1"/>
    </row>
    <row r="1303" spans="1:7" s="2" customFormat="1" ht="15">
      <c r="A1303" s="4" t="s">
        <v>2601</v>
      </c>
      <c r="B1303" s="4" t="s">
        <v>2602</v>
      </c>
      <c r="C1303" s="20"/>
      <c r="D1303" s="19">
        <v>0.36099999999999999</v>
      </c>
      <c r="E1303" s="16" t="s">
        <v>3292</v>
      </c>
      <c r="F1303" s="1"/>
      <c r="G1303" s="1"/>
    </row>
    <row r="1304" spans="1:7" s="2" customFormat="1" ht="15">
      <c r="A1304" s="4" t="s">
        <v>2603</v>
      </c>
      <c r="B1304" s="4" t="s">
        <v>2604</v>
      </c>
      <c r="C1304" s="20"/>
      <c r="D1304" s="19">
        <v>0.79</v>
      </c>
      <c r="E1304" s="16" t="s">
        <v>3292</v>
      </c>
      <c r="F1304" s="1"/>
      <c r="G1304" s="1"/>
    </row>
    <row r="1305" spans="1:7" s="2" customFormat="1" ht="15">
      <c r="A1305" s="4" t="s">
        <v>2605</v>
      </c>
      <c r="B1305" s="4" t="s">
        <v>2606</v>
      </c>
      <c r="C1305" s="20"/>
      <c r="D1305" s="19">
        <v>2.9299999999999998E-12</v>
      </c>
      <c r="E1305" s="16" t="s">
        <v>3292</v>
      </c>
      <c r="F1305" s="1"/>
      <c r="G1305" s="1"/>
    </row>
    <row r="1306" spans="1:7" s="2" customFormat="1" ht="15">
      <c r="A1306" s="4" t="s">
        <v>2607</v>
      </c>
      <c r="B1306" s="4" t="s">
        <v>2608</v>
      </c>
      <c r="C1306" s="20" t="s">
        <v>557</v>
      </c>
      <c r="D1306" s="19">
        <v>2.23E-11</v>
      </c>
      <c r="E1306" s="16" t="s">
        <v>3292</v>
      </c>
      <c r="F1306" s="1"/>
      <c r="G1306" s="1"/>
    </row>
    <row r="1307" spans="1:7" s="2" customFormat="1" ht="15">
      <c r="A1307" s="4" t="s">
        <v>2609</v>
      </c>
      <c r="B1307" s="4" t="s">
        <v>2610</v>
      </c>
      <c r="C1307" s="20" t="s">
        <v>26</v>
      </c>
      <c r="D1307" s="19">
        <v>3.3900000000000002E-10</v>
      </c>
      <c r="E1307" s="16" t="s">
        <v>3292</v>
      </c>
      <c r="F1307" s="1"/>
      <c r="G1307" s="1"/>
    </row>
    <row r="1308" spans="1:7" s="2" customFormat="1" ht="15">
      <c r="A1308" s="4" t="s">
        <v>2611</v>
      </c>
      <c r="B1308" s="4" t="s">
        <v>2612</v>
      </c>
      <c r="C1308" s="20"/>
      <c r="D1308" s="19">
        <v>3.1400000000000003E-8</v>
      </c>
      <c r="E1308" s="16" t="s">
        <v>3292</v>
      </c>
      <c r="F1308" s="1"/>
      <c r="G1308" s="1"/>
    </row>
    <row r="1309" spans="1:7" s="2" customFormat="1" ht="15">
      <c r="A1309" s="4" t="s">
        <v>2613</v>
      </c>
      <c r="B1309" s="4" t="s">
        <v>2614</v>
      </c>
      <c r="C1309" s="20"/>
      <c r="D1309" s="19">
        <v>2.79E-7</v>
      </c>
      <c r="E1309" s="16" t="s">
        <v>3292</v>
      </c>
      <c r="F1309" s="1"/>
      <c r="G1309" s="1"/>
    </row>
    <row r="1310" spans="1:7" s="2" customFormat="1" ht="15">
      <c r="A1310" s="4" t="s">
        <v>2615</v>
      </c>
      <c r="B1310" s="4" t="s">
        <v>2616</v>
      </c>
      <c r="C1310" s="20"/>
      <c r="D1310" s="19">
        <v>1.2700000000000001E-7</v>
      </c>
      <c r="E1310" s="16" t="s">
        <v>3292</v>
      </c>
      <c r="F1310" s="1"/>
      <c r="G1310" s="1"/>
    </row>
    <row r="1311" spans="1:7" s="2" customFormat="1" ht="15">
      <c r="A1311" s="4" t="s">
        <v>2617</v>
      </c>
      <c r="B1311" s="4" t="s">
        <v>2618</v>
      </c>
      <c r="C1311" s="20"/>
      <c r="D1311" s="19">
        <v>3.7099999999999997E-7</v>
      </c>
      <c r="E1311" s="16" t="s">
        <v>3292</v>
      </c>
      <c r="F1311" s="1"/>
      <c r="G1311" s="1"/>
    </row>
    <row r="1312" spans="1:7" s="2" customFormat="1" ht="15">
      <c r="A1312" s="4" t="s">
        <v>2619</v>
      </c>
      <c r="B1312" s="4" t="s">
        <v>2620</v>
      </c>
      <c r="C1312" s="20"/>
      <c r="D1312" s="19">
        <v>4.1400000000000002E-6</v>
      </c>
      <c r="E1312" s="16" t="s">
        <v>3292</v>
      </c>
      <c r="F1312" s="1"/>
      <c r="G1312" s="1"/>
    </row>
    <row r="1313" spans="1:7" s="2" customFormat="1" ht="15">
      <c r="A1313" s="4" t="s">
        <v>2621</v>
      </c>
      <c r="B1313" s="4" t="s">
        <v>2622</v>
      </c>
      <c r="C1313" s="20"/>
      <c r="D1313" s="19">
        <v>5.5500000000000002E-6</v>
      </c>
      <c r="E1313" s="16" t="s">
        <v>3292</v>
      </c>
      <c r="F1313" s="1"/>
      <c r="G1313" s="1"/>
    </row>
    <row r="1314" spans="1:7" s="2" customFormat="1" ht="15">
      <c r="A1314" s="4" t="s">
        <v>2623</v>
      </c>
      <c r="B1314" s="4" t="s">
        <v>2624</v>
      </c>
      <c r="C1314" s="20"/>
      <c r="D1314" s="19">
        <v>1.3699999999999999E-5</v>
      </c>
      <c r="E1314" s="16" t="s">
        <v>3292</v>
      </c>
      <c r="F1314" s="1"/>
      <c r="G1314" s="1"/>
    </row>
    <row r="1315" spans="1:7" s="2" customFormat="1" ht="15">
      <c r="A1315" s="4" t="s">
        <v>2625</v>
      </c>
      <c r="B1315" s="4" t="s">
        <v>2626</v>
      </c>
      <c r="C1315" s="20"/>
      <c r="D1315" s="19">
        <v>5.31E-6</v>
      </c>
      <c r="E1315" s="16" t="s">
        <v>3292</v>
      </c>
      <c r="F1315" s="1"/>
      <c r="G1315" s="1"/>
    </row>
    <row r="1316" spans="1:7" s="2" customFormat="1" ht="15">
      <c r="A1316" s="4" t="s">
        <v>2627</v>
      </c>
      <c r="B1316" s="4" t="s">
        <v>2628</v>
      </c>
      <c r="C1316" s="20"/>
      <c r="D1316" s="19">
        <v>1.61E-6</v>
      </c>
      <c r="E1316" s="16" t="s">
        <v>3292</v>
      </c>
      <c r="F1316" s="1"/>
      <c r="G1316" s="1"/>
    </row>
    <row r="1317" spans="1:7" s="2" customFormat="1" ht="15">
      <c r="A1317" s="4" t="s">
        <v>2629</v>
      </c>
      <c r="B1317" s="4" t="s">
        <v>2630</v>
      </c>
      <c r="C1317" s="20"/>
      <c r="D1317" s="19">
        <v>2.9899999999999998E-5</v>
      </c>
      <c r="E1317" s="16" t="s">
        <v>3292</v>
      </c>
      <c r="F1317" s="1"/>
      <c r="G1317" s="1"/>
    </row>
    <row r="1318" spans="1:7" s="2" customFormat="1" ht="15">
      <c r="A1318" s="4" t="s">
        <v>2631</v>
      </c>
      <c r="B1318" s="4" t="s">
        <v>2632</v>
      </c>
      <c r="C1318" s="20"/>
      <c r="D1318" s="19">
        <v>3.0700000000000001E-5</v>
      </c>
      <c r="E1318" s="16" t="s">
        <v>3292</v>
      </c>
      <c r="F1318" s="1"/>
      <c r="G1318" s="1"/>
    </row>
    <row r="1319" spans="1:7" s="2" customFormat="1" ht="15">
      <c r="A1319" s="4" t="s">
        <v>2633</v>
      </c>
      <c r="B1319" s="4" t="s">
        <v>2634</v>
      </c>
      <c r="C1319" s="20" t="s">
        <v>26</v>
      </c>
      <c r="D1319" s="19">
        <v>5.7299999999999997E-5</v>
      </c>
      <c r="E1319" s="16" t="s">
        <v>3292</v>
      </c>
      <c r="F1319" s="1"/>
      <c r="G1319" s="1"/>
    </row>
    <row r="1320" spans="1:7" s="2" customFormat="1" ht="15">
      <c r="A1320" s="4" t="s">
        <v>2635</v>
      </c>
      <c r="B1320" s="4" t="s">
        <v>2636</v>
      </c>
      <c r="C1320" s="20" t="s">
        <v>26</v>
      </c>
      <c r="D1320" s="19">
        <v>6.6500000000000004E-5</v>
      </c>
      <c r="E1320" s="16" t="s">
        <v>3292</v>
      </c>
      <c r="F1320" s="1"/>
      <c r="G1320" s="1"/>
    </row>
    <row r="1321" spans="1:7" s="2" customFormat="1" ht="15">
      <c r="A1321" s="4" t="s">
        <v>2637</v>
      </c>
      <c r="B1321" s="4" t="s">
        <v>2638</v>
      </c>
      <c r="C1321" s="20"/>
      <c r="D1321" s="19">
        <v>7.2999999999999999E-5</v>
      </c>
      <c r="E1321" s="16" t="s">
        <v>3292</v>
      </c>
      <c r="F1321" s="1"/>
      <c r="G1321" s="1"/>
    </row>
    <row r="1322" spans="1:7" s="2" customFormat="1" ht="15">
      <c r="A1322" s="4" t="s">
        <v>2639</v>
      </c>
      <c r="B1322" s="4" t="s">
        <v>2640</v>
      </c>
      <c r="C1322" s="20"/>
      <c r="D1322" s="19">
        <v>1.3300000000000001E-4</v>
      </c>
      <c r="E1322" s="16" t="s">
        <v>3292</v>
      </c>
      <c r="F1322" s="1"/>
      <c r="G1322" s="1"/>
    </row>
    <row r="1323" spans="1:7" s="2" customFormat="1" ht="15">
      <c r="A1323" s="4" t="s">
        <v>2641</v>
      </c>
      <c r="B1323" s="4" t="s">
        <v>2642</v>
      </c>
      <c r="C1323" s="20" t="s">
        <v>26</v>
      </c>
      <c r="D1323" s="19">
        <v>1.56E-4</v>
      </c>
      <c r="E1323" s="16" t="s">
        <v>3292</v>
      </c>
      <c r="F1323" s="1"/>
      <c r="G1323" s="1"/>
    </row>
    <row r="1324" spans="1:7" s="2" customFormat="1" ht="15">
      <c r="A1324" s="4" t="s">
        <v>2643</v>
      </c>
      <c r="B1324" s="4" t="s">
        <v>2644</v>
      </c>
      <c r="C1324" s="20"/>
      <c r="D1324" s="19">
        <v>1.76E-4</v>
      </c>
      <c r="E1324" s="16" t="s">
        <v>3292</v>
      </c>
      <c r="F1324" s="1"/>
      <c r="G1324" s="1"/>
    </row>
    <row r="1325" spans="1:7" s="2" customFormat="1" ht="15">
      <c r="A1325" s="4" t="s">
        <v>2645</v>
      </c>
      <c r="B1325" s="4" t="s">
        <v>2646</v>
      </c>
      <c r="C1325" s="20"/>
      <c r="D1325" s="19">
        <v>2.2800000000000001E-4</v>
      </c>
      <c r="E1325" s="16" t="s">
        <v>3292</v>
      </c>
      <c r="F1325" s="1"/>
      <c r="G1325" s="1"/>
    </row>
    <row r="1326" spans="1:7" s="2" customFormat="1" ht="15">
      <c r="A1326" s="4" t="s">
        <v>2647</v>
      </c>
      <c r="B1326" s="4" t="s">
        <v>2648</v>
      </c>
      <c r="C1326" s="20"/>
      <c r="D1326" s="19">
        <v>5.1999999999999995E-4</v>
      </c>
      <c r="E1326" s="16" t="s">
        <v>3292</v>
      </c>
      <c r="F1326" s="1"/>
      <c r="G1326" s="1"/>
    </row>
    <row r="1327" spans="1:7" s="2" customFormat="1" ht="15">
      <c r="A1327" s="4" t="s">
        <v>2649</v>
      </c>
      <c r="B1327" s="4" t="s">
        <v>2650</v>
      </c>
      <c r="C1327" s="20"/>
      <c r="D1327" s="19">
        <v>2.72E-5</v>
      </c>
      <c r="E1327" s="16" t="s">
        <v>3292</v>
      </c>
      <c r="F1327" s="1"/>
      <c r="G1327" s="1"/>
    </row>
    <row r="1328" spans="1:7" s="2" customFormat="1" ht="15">
      <c r="A1328" s="4" t="s">
        <v>2651</v>
      </c>
      <c r="B1328" s="4" t="s">
        <v>2652</v>
      </c>
      <c r="C1328" s="20"/>
      <c r="D1328" s="19">
        <v>1.0200000000000001E-3</v>
      </c>
      <c r="E1328" s="16" t="s">
        <v>3292</v>
      </c>
      <c r="F1328" s="1"/>
      <c r="G1328" s="1"/>
    </row>
    <row r="1329" spans="1:7" s="2" customFormat="1" ht="15">
      <c r="A1329" s="4" t="s">
        <v>2653</v>
      </c>
      <c r="B1329" s="4" t="s">
        <v>2654</v>
      </c>
      <c r="C1329" s="20"/>
      <c r="D1329" s="19">
        <v>1.08E-3</v>
      </c>
      <c r="E1329" s="16" t="s">
        <v>3292</v>
      </c>
      <c r="F1329" s="1"/>
      <c r="G1329" s="1"/>
    </row>
    <row r="1330" spans="1:7" s="2" customFormat="1" ht="15">
      <c r="A1330" s="4" t="s">
        <v>2655</v>
      </c>
      <c r="B1330" s="4" t="s">
        <v>2656</v>
      </c>
      <c r="C1330" s="20" t="s">
        <v>26</v>
      </c>
      <c r="D1330" s="19">
        <v>2E-3</v>
      </c>
      <c r="E1330" s="16" t="s">
        <v>3292</v>
      </c>
      <c r="F1330" s="1"/>
      <c r="G1330" s="1"/>
    </row>
    <row r="1331" spans="1:7" s="2" customFormat="1" ht="15">
      <c r="A1331" s="4" t="s">
        <v>2657</v>
      </c>
      <c r="B1331" s="4" t="s">
        <v>2658</v>
      </c>
      <c r="C1331" s="20"/>
      <c r="D1331" s="19">
        <v>2.0300000000000001E-3</v>
      </c>
      <c r="E1331" s="16" t="s">
        <v>3292</v>
      </c>
      <c r="F1331" s="1"/>
      <c r="G1331" s="1"/>
    </row>
    <row r="1332" spans="1:7" s="2" customFormat="1" ht="15">
      <c r="A1332" s="4" t="s">
        <v>2659</v>
      </c>
      <c r="B1332" s="4" t="s">
        <v>2660</v>
      </c>
      <c r="C1332" s="20"/>
      <c r="D1332" s="19">
        <v>2.1800000000000001E-3</v>
      </c>
      <c r="E1332" s="16" t="s">
        <v>3292</v>
      </c>
      <c r="F1332" s="1"/>
      <c r="G1332" s="1"/>
    </row>
    <row r="1333" spans="1:7" s="2" customFormat="1" ht="15">
      <c r="A1333" s="4" t="s">
        <v>2661</v>
      </c>
      <c r="B1333" s="4" t="s">
        <v>2662</v>
      </c>
      <c r="C1333" s="20"/>
      <c r="D1333" s="19">
        <v>3.2699999999999999E-3</v>
      </c>
      <c r="E1333" s="16" t="s">
        <v>3292</v>
      </c>
      <c r="F1333" s="1"/>
      <c r="G1333" s="1"/>
    </row>
    <row r="1334" spans="1:7" s="2" customFormat="1" ht="15">
      <c r="A1334" s="4" t="s">
        <v>2663</v>
      </c>
      <c r="B1334" s="4" t="s">
        <v>2664</v>
      </c>
      <c r="C1334" s="20"/>
      <c r="D1334" s="19">
        <v>1.29E-2</v>
      </c>
      <c r="E1334" s="16" t="s">
        <v>3292</v>
      </c>
      <c r="F1334" s="1"/>
      <c r="G1334" s="1"/>
    </row>
    <row r="1335" spans="1:7" s="2" customFormat="1" ht="15">
      <c r="A1335" s="4" t="s">
        <v>2665</v>
      </c>
      <c r="B1335" s="4" t="s">
        <v>2666</v>
      </c>
      <c r="C1335" s="20"/>
      <c r="D1335" s="19">
        <v>1.5599999999999999E-2</v>
      </c>
      <c r="E1335" s="16" t="s">
        <v>3292</v>
      </c>
      <c r="F1335" s="1"/>
      <c r="G1335" s="1"/>
    </row>
    <row r="1336" spans="1:7" s="2" customFormat="1" ht="15">
      <c r="A1336" s="4" t="s">
        <v>2667</v>
      </c>
      <c r="B1336" s="4" t="s">
        <v>2668</v>
      </c>
      <c r="C1336" s="20"/>
      <c r="D1336" s="19">
        <v>1.6400000000000001E-2</v>
      </c>
      <c r="E1336" s="16" t="s">
        <v>3292</v>
      </c>
      <c r="F1336" s="1"/>
      <c r="G1336" s="1"/>
    </row>
    <row r="1337" spans="1:7" s="2" customFormat="1" ht="15">
      <c r="A1337" s="4" t="s">
        <v>2669</v>
      </c>
      <c r="B1337" s="4" t="s">
        <v>2670</v>
      </c>
      <c r="C1337" s="20"/>
      <c r="D1337" s="19">
        <v>4.9500000000000002E-2</v>
      </c>
      <c r="E1337" s="16" t="s">
        <v>3292</v>
      </c>
      <c r="F1337" s="1"/>
      <c r="G1337" s="1"/>
    </row>
    <row r="1338" spans="1:7" s="2" customFormat="1" ht="15">
      <c r="A1338" s="4" t="s">
        <v>2671</v>
      </c>
      <c r="B1338" s="4" t="s">
        <v>2672</v>
      </c>
      <c r="C1338" s="20"/>
      <c r="D1338" s="19">
        <v>5.1799999999999999E-2</v>
      </c>
      <c r="E1338" s="16" t="s">
        <v>3292</v>
      </c>
      <c r="F1338" s="1"/>
      <c r="G1338" s="1"/>
    </row>
    <row r="1339" spans="1:7" s="2" customFormat="1" ht="15">
      <c r="A1339" s="4" t="s">
        <v>2673</v>
      </c>
      <c r="B1339" s="4" t="s">
        <v>2674</v>
      </c>
      <c r="C1339" s="20"/>
      <c r="D1339" s="19">
        <v>5.7500000000000002E-2</v>
      </c>
      <c r="E1339" s="16" t="s">
        <v>3292</v>
      </c>
      <c r="F1339" s="1"/>
      <c r="G1339" s="1"/>
    </row>
    <row r="1340" spans="1:7" s="2" customFormat="1" ht="15">
      <c r="A1340" s="4" t="s">
        <v>2675</v>
      </c>
      <c r="B1340" s="4" t="s">
        <v>2676</v>
      </c>
      <c r="C1340" s="20"/>
      <c r="D1340" s="19">
        <v>6.5100000000000005E-2</v>
      </c>
      <c r="E1340" s="16" t="s">
        <v>3292</v>
      </c>
      <c r="F1340" s="1"/>
      <c r="G1340" s="1"/>
    </row>
    <row r="1341" spans="1:7" s="2" customFormat="1" ht="15">
      <c r="A1341" s="4" t="s">
        <v>2677</v>
      </c>
      <c r="B1341" s="4" t="s">
        <v>2678</v>
      </c>
      <c r="C1341" s="20"/>
      <c r="D1341" s="19">
        <v>2.0600000000000002E-3</v>
      </c>
      <c r="E1341" s="16" t="s">
        <v>3292</v>
      </c>
      <c r="F1341" s="1"/>
      <c r="G1341" s="1"/>
    </row>
    <row r="1342" spans="1:7" s="2" customFormat="1" ht="15">
      <c r="A1342" s="4" t="s">
        <v>2679</v>
      </c>
      <c r="B1342" s="4" t="s">
        <v>2680</v>
      </c>
      <c r="C1342" s="20"/>
      <c r="D1342" s="19">
        <v>1.32E-2</v>
      </c>
      <c r="E1342" s="16" t="s">
        <v>3292</v>
      </c>
      <c r="F1342" s="1"/>
      <c r="G1342" s="1"/>
    </row>
    <row r="1343" spans="1:7" s="2" customFormat="1" ht="15">
      <c r="A1343" s="4" t="s">
        <v>2681</v>
      </c>
      <c r="B1343" s="4" t="s">
        <v>2682</v>
      </c>
      <c r="C1343" s="20"/>
      <c r="D1343" s="19">
        <v>1.7199999999999999E-36</v>
      </c>
      <c r="E1343" s="16" t="s">
        <v>3292</v>
      </c>
      <c r="F1343" s="1"/>
      <c r="G1343" s="1"/>
    </row>
    <row r="1344" spans="1:7" s="2" customFormat="1" ht="15">
      <c r="A1344" s="4" t="s">
        <v>2683</v>
      </c>
      <c r="B1344" s="4" t="s">
        <v>2684</v>
      </c>
      <c r="C1344" s="20"/>
      <c r="D1344" s="19">
        <v>1.2999999999999999E-16</v>
      </c>
      <c r="E1344" s="16" t="s">
        <v>3292</v>
      </c>
      <c r="F1344" s="1"/>
      <c r="G1344" s="1"/>
    </row>
    <row r="1345" spans="1:7" s="2" customFormat="1" ht="15">
      <c r="A1345" s="4" t="s">
        <v>2685</v>
      </c>
      <c r="B1345" s="4" t="s">
        <v>2686</v>
      </c>
      <c r="C1345" s="20"/>
      <c r="D1345" s="19">
        <v>2.33E-15</v>
      </c>
      <c r="E1345" s="16" t="s">
        <v>3292</v>
      </c>
      <c r="F1345" s="1"/>
      <c r="G1345" s="1"/>
    </row>
    <row r="1346" spans="1:7" s="2" customFormat="1" ht="15">
      <c r="A1346" s="4" t="s">
        <v>2687</v>
      </c>
      <c r="B1346" s="4" t="s">
        <v>2688</v>
      </c>
      <c r="C1346" s="20"/>
      <c r="D1346" s="19">
        <v>2.7099999999999999E-15</v>
      </c>
      <c r="E1346" s="16" t="s">
        <v>3292</v>
      </c>
      <c r="F1346" s="1"/>
      <c r="G1346" s="1"/>
    </row>
    <row r="1347" spans="1:7" s="2" customFormat="1" ht="15">
      <c r="A1347" s="4" t="s">
        <v>2689</v>
      </c>
      <c r="B1347" s="4" t="s">
        <v>2690</v>
      </c>
      <c r="C1347" s="20"/>
      <c r="D1347" s="19">
        <v>6.6600000000000001E-15</v>
      </c>
      <c r="E1347" s="16" t="s">
        <v>3292</v>
      </c>
      <c r="F1347" s="1"/>
      <c r="G1347" s="1"/>
    </row>
    <row r="1348" spans="1:7" s="2" customFormat="1" ht="15">
      <c r="A1348" s="4" t="s">
        <v>2691</v>
      </c>
      <c r="B1348" s="4" t="s">
        <v>2692</v>
      </c>
      <c r="C1348" s="20"/>
      <c r="D1348" s="19">
        <v>3.3300000000000001E-14</v>
      </c>
      <c r="E1348" s="16" t="s">
        <v>3292</v>
      </c>
      <c r="F1348" s="1"/>
      <c r="G1348" s="1"/>
    </row>
    <row r="1349" spans="1:7" s="2" customFormat="1" ht="15">
      <c r="A1349" s="4" t="s">
        <v>2693</v>
      </c>
      <c r="B1349" s="4" t="s">
        <v>2694</v>
      </c>
      <c r="C1349" s="20"/>
      <c r="D1349" s="19">
        <v>7.0700000000000004E-14</v>
      </c>
      <c r="E1349" s="16" t="s">
        <v>3292</v>
      </c>
      <c r="F1349" s="1"/>
      <c r="G1349" s="1"/>
    </row>
    <row r="1350" spans="1:7" s="2" customFormat="1" ht="15">
      <c r="A1350" s="4" t="s">
        <v>2695</v>
      </c>
      <c r="B1350" s="4" t="s">
        <v>2696</v>
      </c>
      <c r="C1350" s="20"/>
      <c r="D1350" s="19">
        <v>1.3400000000000001E-13</v>
      </c>
      <c r="E1350" s="16" t="s">
        <v>3292</v>
      </c>
      <c r="F1350" s="1"/>
      <c r="G1350" s="1"/>
    </row>
    <row r="1351" spans="1:7" s="2" customFormat="1" ht="15">
      <c r="A1351" s="4" t="s">
        <v>2697</v>
      </c>
      <c r="B1351" s="4" t="s">
        <v>2698</v>
      </c>
      <c r="C1351" s="20"/>
      <c r="D1351" s="19">
        <v>4.16E-12</v>
      </c>
      <c r="E1351" s="16" t="s">
        <v>3292</v>
      </c>
      <c r="F1351" s="1"/>
      <c r="G1351" s="1"/>
    </row>
    <row r="1352" spans="1:7" s="2" customFormat="1" ht="15">
      <c r="A1352" s="4" t="s">
        <v>2699</v>
      </c>
      <c r="B1352" s="4" t="s">
        <v>2700</v>
      </c>
      <c r="C1352" s="20"/>
      <c r="D1352" s="19">
        <v>4.5899999999999996E-12</v>
      </c>
      <c r="E1352" s="16" t="s">
        <v>3292</v>
      </c>
      <c r="F1352" s="1"/>
      <c r="G1352" s="1"/>
    </row>
    <row r="1353" spans="1:7" s="2" customFormat="1" ht="15">
      <c r="A1353" s="4" t="s">
        <v>2701</v>
      </c>
      <c r="B1353" s="4" t="s">
        <v>2702</v>
      </c>
      <c r="C1353" s="20" t="s">
        <v>557</v>
      </c>
      <c r="D1353" s="19">
        <v>2.72E-11</v>
      </c>
      <c r="E1353" s="16" t="s">
        <v>3292</v>
      </c>
      <c r="F1353" s="1"/>
      <c r="G1353" s="1"/>
    </row>
    <row r="1354" spans="1:7" s="2" customFormat="1" ht="15">
      <c r="A1354" s="4" t="s">
        <v>2703</v>
      </c>
      <c r="B1354" s="4" t="s">
        <v>2704</v>
      </c>
      <c r="C1354" s="20"/>
      <c r="D1354" s="19">
        <v>4.3899999999999998E-11</v>
      </c>
      <c r="E1354" s="16" t="s">
        <v>3292</v>
      </c>
      <c r="F1354" s="1"/>
      <c r="G1354" s="1"/>
    </row>
    <row r="1355" spans="1:7" s="2" customFormat="1" ht="15">
      <c r="A1355" s="4" t="s">
        <v>2705</v>
      </c>
      <c r="B1355" s="4" t="s">
        <v>2706</v>
      </c>
      <c r="C1355" s="20"/>
      <c r="D1355" s="19">
        <v>4.7600000000000002E-11</v>
      </c>
      <c r="E1355" s="16" t="s">
        <v>3292</v>
      </c>
      <c r="F1355" s="1"/>
      <c r="G1355" s="1"/>
    </row>
    <row r="1356" spans="1:7" s="2" customFormat="1" ht="15">
      <c r="A1356" s="4" t="s">
        <v>2707</v>
      </c>
      <c r="B1356" s="4" t="s">
        <v>2708</v>
      </c>
      <c r="C1356" s="20"/>
      <c r="D1356" s="19">
        <v>1.26E-10</v>
      </c>
      <c r="E1356" s="16" t="s">
        <v>3292</v>
      </c>
      <c r="F1356" s="1"/>
      <c r="G1356" s="1"/>
    </row>
    <row r="1357" spans="1:7" s="2" customFormat="1" ht="15">
      <c r="A1357" s="4" t="s">
        <v>2709</v>
      </c>
      <c r="B1357" s="4" t="s">
        <v>2710</v>
      </c>
      <c r="C1357" s="20"/>
      <c r="D1357" s="19">
        <v>1.5299999999999999E-10</v>
      </c>
      <c r="E1357" s="16" t="s">
        <v>3292</v>
      </c>
      <c r="F1357" s="1"/>
      <c r="G1357" s="1"/>
    </row>
    <row r="1358" spans="1:7" s="2" customFormat="1" ht="15">
      <c r="A1358" s="4" t="s">
        <v>2711</v>
      </c>
      <c r="B1358" s="4" t="s">
        <v>2712</v>
      </c>
      <c r="C1358" s="20"/>
      <c r="D1358" s="19">
        <v>3.14E-10</v>
      </c>
      <c r="E1358" s="16" t="s">
        <v>3292</v>
      </c>
      <c r="F1358" s="1"/>
      <c r="G1358" s="1"/>
    </row>
    <row r="1359" spans="1:7" s="2" customFormat="1" ht="15">
      <c r="A1359" s="4" t="s">
        <v>2713</v>
      </c>
      <c r="B1359" s="4" t="s">
        <v>2714</v>
      </c>
      <c r="C1359" s="20"/>
      <c r="D1359" s="19">
        <v>5.8800000000000004E-10</v>
      </c>
      <c r="E1359" s="16" t="s">
        <v>3292</v>
      </c>
      <c r="F1359" s="1"/>
      <c r="G1359" s="1"/>
    </row>
    <row r="1360" spans="1:7" s="2" customFormat="1" ht="15">
      <c r="A1360" s="4" t="s">
        <v>2715</v>
      </c>
      <c r="B1360" s="4" t="s">
        <v>2716</v>
      </c>
      <c r="C1360" s="20"/>
      <c r="D1360" s="19">
        <v>6.17E-9</v>
      </c>
      <c r="E1360" s="16" t="s">
        <v>3292</v>
      </c>
      <c r="F1360" s="1"/>
      <c r="G1360" s="1"/>
    </row>
    <row r="1361" spans="1:7" s="2" customFormat="1" ht="15">
      <c r="A1361" s="4" t="s">
        <v>2717</v>
      </c>
      <c r="B1361" s="4" t="s">
        <v>2718</v>
      </c>
      <c r="C1361" s="20"/>
      <c r="D1361" s="19">
        <v>6.7999999999999997E-9</v>
      </c>
      <c r="E1361" s="16" t="s">
        <v>3292</v>
      </c>
      <c r="F1361" s="1"/>
      <c r="G1361" s="1"/>
    </row>
    <row r="1362" spans="1:7" s="2" customFormat="1" ht="15">
      <c r="A1362" s="4" t="s">
        <v>2719</v>
      </c>
      <c r="B1362" s="4" t="s">
        <v>2720</v>
      </c>
      <c r="C1362" s="20"/>
      <c r="D1362" s="19">
        <v>7.1399999999999997E-9</v>
      </c>
      <c r="E1362" s="16" t="s">
        <v>3292</v>
      </c>
      <c r="F1362" s="1"/>
      <c r="G1362" s="1"/>
    </row>
    <row r="1363" spans="1:7" s="2" customFormat="1" ht="15">
      <c r="A1363" s="4" t="s">
        <v>2721</v>
      </c>
      <c r="B1363" s="4" t="s">
        <v>2722</v>
      </c>
      <c r="C1363" s="20"/>
      <c r="D1363" s="19">
        <v>7.6299999999999995E-9</v>
      </c>
      <c r="E1363" s="16" t="s">
        <v>3292</v>
      </c>
      <c r="F1363" s="1"/>
      <c r="G1363" s="1"/>
    </row>
    <row r="1364" spans="1:7" s="2" customFormat="1" ht="15">
      <c r="A1364" s="4" t="s">
        <v>2723</v>
      </c>
      <c r="B1364" s="4" t="s">
        <v>2724</v>
      </c>
      <c r="C1364" s="20"/>
      <c r="D1364" s="19">
        <v>8.0299999999999998E-9</v>
      </c>
      <c r="E1364" s="16" t="s">
        <v>3292</v>
      </c>
      <c r="F1364" s="1"/>
      <c r="G1364" s="1"/>
    </row>
    <row r="1365" spans="1:7" s="2" customFormat="1" ht="15">
      <c r="A1365" s="4" t="s">
        <v>2725</v>
      </c>
      <c r="B1365" s="4" t="s">
        <v>2726</v>
      </c>
      <c r="C1365" s="20"/>
      <c r="D1365" s="19">
        <v>8.6599999999999995E-9</v>
      </c>
      <c r="E1365" s="16" t="s">
        <v>3292</v>
      </c>
      <c r="F1365" s="1"/>
      <c r="G1365" s="1"/>
    </row>
    <row r="1366" spans="1:7" s="2" customFormat="1" ht="15">
      <c r="A1366" s="4" t="s">
        <v>2727</v>
      </c>
      <c r="B1366" s="4" t="s">
        <v>2728</v>
      </c>
      <c r="C1366" s="20"/>
      <c r="D1366" s="19">
        <v>1.65E-13</v>
      </c>
      <c r="E1366" s="16" t="s">
        <v>3292</v>
      </c>
      <c r="F1366" s="1"/>
      <c r="G1366" s="1"/>
    </row>
    <row r="1367" spans="1:7" s="2" customFormat="1" ht="15">
      <c r="A1367" s="4" t="s">
        <v>2729</v>
      </c>
      <c r="B1367" s="4" t="s">
        <v>2730</v>
      </c>
      <c r="C1367" s="20"/>
      <c r="D1367" s="19">
        <v>2.37E-8</v>
      </c>
      <c r="E1367" s="16" t="s">
        <v>3292</v>
      </c>
      <c r="F1367" s="1"/>
      <c r="G1367" s="1"/>
    </row>
    <row r="1368" spans="1:7" s="2" customFormat="1" ht="15">
      <c r="A1368" s="4" t="s">
        <v>2731</v>
      </c>
      <c r="B1368" s="4" t="s">
        <v>2732</v>
      </c>
      <c r="C1368" s="20"/>
      <c r="D1368" s="19">
        <v>3.2399999999999999E-8</v>
      </c>
      <c r="E1368" s="16" t="s">
        <v>3292</v>
      </c>
      <c r="F1368" s="1"/>
      <c r="G1368" s="1"/>
    </row>
    <row r="1369" spans="1:7" s="2" customFormat="1" ht="15">
      <c r="A1369" s="4" t="s">
        <v>2733</v>
      </c>
      <c r="B1369" s="4" t="s">
        <v>2734</v>
      </c>
      <c r="C1369" s="20"/>
      <c r="D1369" s="19">
        <v>3.3799999999999998E-8</v>
      </c>
      <c r="E1369" s="16" t="s">
        <v>3292</v>
      </c>
      <c r="F1369" s="1"/>
      <c r="G1369" s="1"/>
    </row>
    <row r="1370" spans="1:7" s="2" customFormat="1" ht="15">
      <c r="A1370" s="4" t="s">
        <v>2735</v>
      </c>
      <c r="B1370" s="4" t="s">
        <v>2736</v>
      </c>
      <c r="C1370" s="20"/>
      <c r="D1370" s="19">
        <v>3.5600000000000001E-8</v>
      </c>
      <c r="E1370" s="16" t="s">
        <v>3292</v>
      </c>
      <c r="F1370" s="1"/>
      <c r="G1370" s="1"/>
    </row>
    <row r="1371" spans="1:7" s="2" customFormat="1" ht="15">
      <c r="A1371" s="4" t="s">
        <v>2737</v>
      </c>
      <c r="B1371" s="4" t="s">
        <v>2738</v>
      </c>
      <c r="C1371" s="20"/>
      <c r="D1371" s="19">
        <v>4.1299999999999999E-8</v>
      </c>
      <c r="E1371" s="16" t="s">
        <v>3292</v>
      </c>
      <c r="F1371" s="1"/>
      <c r="G1371" s="1"/>
    </row>
    <row r="1372" spans="1:7" s="2" customFormat="1" ht="15">
      <c r="A1372" s="4" t="s">
        <v>2739</v>
      </c>
      <c r="B1372" s="4" t="s">
        <v>2740</v>
      </c>
      <c r="C1372" s="20"/>
      <c r="D1372" s="19">
        <v>6.8600000000000005E-8</v>
      </c>
      <c r="E1372" s="16" t="s">
        <v>3292</v>
      </c>
      <c r="F1372" s="1"/>
      <c r="G1372" s="1"/>
    </row>
    <row r="1373" spans="1:7" s="2" customFormat="1" ht="15">
      <c r="A1373" s="4" t="s">
        <v>2741</v>
      </c>
      <c r="B1373" s="4" t="s">
        <v>2742</v>
      </c>
      <c r="C1373" s="20"/>
      <c r="D1373" s="19">
        <v>7.3199999999999994E-8</v>
      </c>
      <c r="E1373" s="16" t="s">
        <v>3292</v>
      </c>
      <c r="F1373" s="1"/>
      <c r="G1373" s="1"/>
    </row>
    <row r="1374" spans="1:7" s="2" customFormat="1" ht="15">
      <c r="A1374" s="4" t="s">
        <v>2743</v>
      </c>
      <c r="B1374" s="4" t="s">
        <v>2744</v>
      </c>
      <c r="C1374" s="20"/>
      <c r="D1374" s="19">
        <v>1.01E-7</v>
      </c>
      <c r="E1374" s="16" t="s">
        <v>3292</v>
      </c>
      <c r="F1374" s="1"/>
      <c r="G1374" s="1"/>
    </row>
    <row r="1375" spans="1:7" s="2" customFormat="1" ht="15">
      <c r="A1375" s="4" t="s">
        <v>2745</v>
      </c>
      <c r="B1375" s="4" t="s">
        <v>2746</v>
      </c>
      <c r="C1375" s="20"/>
      <c r="D1375" s="19">
        <v>1.09E-7</v>
      </c>
      <c r="E1375" s="16" t="s">
        <v>3292</v>
      </c>
      <c r="F1375" s="1"/>
      <c r="G1375" s="1"/>
    </row>
    <row r="1376" spans="1:7" s="2" customFormat="1" ht="15">
      <c r="A1376" s="4" t="s">
        <v>2747</v>
      </c>
      <c r="B1376" s="4" t="s">
        <v>2748</v>
      </c>
      <c r="C1376" s="20"/>
      <c r="D1376" s="19">
        <v>1.15E-7</v>
      </c>
      <c r="E1376" s="16" t="s">
        <v>3292</v>
      </c>
      <c r="F1376" s="1"/>
      <c r="G1376" s="1"/>
    </row>
    <row r="1377" spans="1:7" s="2" customFormat="1" ht="15">
      <c r="A1377" s="4" t="s">
        <v>2749</v>
      </c>
      <c r="B1377" s="4" t="s">
        <v>2750</v>
      </c>
      <c r="C1377" s="20"/>
      <c r="D1377" s="19">
        <v>2.36E-7</v>
      </c>
      <c r="E1377" s="16" t="s">
        <v>3292</v>
      </c>
      <c r="F1377" s="1"/>
      <c r="G1377" s="1"/>
    </row>
    <row r="1378" spans="1:7" s="2" customFormat="1" ht="15">
      <c r="A1378" s="4" t="s">
        <v>2751</v>
      </c>
      <c r="B1378" s="4" t="s">
        <v>2752</v>
      </c>
      <c r="C1378" s="20"/>
      <c r="D1378" s="19">
        <v>2.9200000000000002E-7</v>
      </c>
      <c r="E1378" s="16" t="s">
        <v>3292</v>
      </c>
      <c r="F1378" s="1"/>
      <c r="G1378" s="1"/>
    </row>
    <row r="1379" spans="1:7" s="2" customFormat="1" ht="15">
      <c r="A1379" s="4" t="s">
        <v>2753</v>
      </c>
      <c r="B1379" s="4" t="s">
        <v>2754</v>
      </c>
      <c r="C1379" s="20"/>
      <c r="D1379" s="19">
        <v>4.2199999999999999E-7</v>
      </c>
      <c r="E1379" s="16" t="s">
        <v>3292</v>
      </c>
      <c r="F1379" s="1"/>
      <c r="G1379" s="1"/>
    </row>
    <row r="1380" spans="1:7" s="2" customFormat="1" ht="15">
      <c r="A1380" s="4" t="s">
        <v>2755</v>
      </c>
      <c r="B1380" s="4" t="s">
        <v>2756</v>
      </c>
      <c r="C1380" s="20"/>
      <c r="D1380" s="19">
        <v>5.5700000000000002E-7</v>
      </c>
      <c r="E1380" s="16" t="s">
        <v>3292</v>
      </c>
      <c r="F1380" s="1"/>
      <c r="G1380" s="1"/>
    </row>
    <row r="1381" spans="1:7" s="2" customFormat="1" ht="15">
      <c r="A1381" s="4" t="s">
        <v>2757</v>
      </c>
      <c r="B1381" s="4" t="s">
        <v>2758</v>
      </c>
      <c r="C1381" s="20"/>
      <c r="D1381" s="19">
        <v>8.0599999999999999E-7</v>
      </c>
      <c r="E1381" s="16" t="s">
        <v>3292</v>
      </c>
      <c r="F1381" s="1"/>
      <c r="G1381" s="1"/>
    </row>
    <row r="1382" spans="1:7" s="2" customFormat="1" ht="15">
      <c r="A1382" s="4" t="s">
        <v>2759</v>
      </c>
      <c r="B1382" s="4" t="s">
        <v>2760</v>
      </c>
      <c r="C1382" s="20"/>
      <c r="D1382" s="19">
        <v>8.1100000000000005E-7</v>
      </c>
      <c r="E1382" s="16" t="s">
        <v>3292</v>
      </c>
      <c r="F1382" s="1"/>
      <c r="G1382" s="1"/>
    </row>
    <row r="1383" spans="1:7" s="2" customFormat="1" ht="15">
      <c r="A1383" s="4" t="s">
        <v>2761</v>
      </c>
      <c r="B1383" s="4" t="s">
        <v>2762</v>
      </c>
      <c r="C1383" s="20"/>
      <c r="D1383" s="19">
        <v>1.0899999999999999E-6</v>
      </c>
      <c r="E1383" s="16" t="s">
        <v>3292</v>
      </c>
      <c r="F1383" s="1"/>
      <c r="G1383" s="1"/>
    </row>
    <row r="1384" spans="1:7" s="2" customFormat="1" ht="15">
      <c r="A1384" s="4" t="s">
        <v>2763</v>
      </c>
      <c r="B1384" s="4" t="s">
        <v>2764</v>
      </c>
      <c r="C1384" s="20"/>
      <c r="D1384" s="19">
        <v>1.2899999999999999E-6</v>
      </c>
      <c r="E1384" s="16" t="s">
        <v>3292</v>
      </c>
      <c r="F1384" s="1"/>
      <c r="G1384" s="1"/>
    </row>
    <row r="1385" spans="1:7" s="2" customFormat="1" ht="15">
      <c r="A1385" s="4" t="s">
        <v>2765</v>
      </c>
      <c r="B1385" s="4" t="s">
        <v>2766</v>
      </c>
      <c r="C1385" s="20"/>
      <c r="D1385" s="19">
        <v>1.4300000000000001E-6</v>
      </c>
      <c r="E1385" s="16" t="s">
        <v>3292</v>
      </c>
      <c r="F1385" s="1"/>
      <c r="G1385" s="1"/>
    </row>
    <row r="1386" spans="1:7" s="2" customFormat="1" ht="15">
      <c r="A1386" s="4" t="s">
        <v>2767</v>
      </c>
      <c r="B1386" s="4" t="s">
        <v>2768</v>
      </c>
      <c r="C1386" s="20"/>
      <c r="D1386" s="19">
        <v>1.5099999999999999E-6</v>
      </c>
      <c r="E1386" s="16" t="s">
        <v>3292</v>
      </c>
      <c r="F1386" s="1"/>
      <c r="G1386" s="1"/>
    </row>
    <row r="1387" spans="1:7" s="2" customFormat="1" ht="15">
      <c r="A1387" s="4" t="s">
        <v>2769</v>
      </c>
      <c r="B1387" s="4" t="s">
        <v>2770</v>
      </c>
      <c r="C1387" s="20"/>
      <c r="D1387" s="19">
        <v>1.95E-6</v>
      </c>
      <c r="E1387" s="16" t="s">
        <v>3292</v>
      </c>
      <c r="F1387" s="1"/>
      <c r="G1387" s="1"/>
    </row>
    <row r="1388" spans="1:7" s="2" customFormat="1" ht="15">
      <c r="A1388" s="4" t="s">
        <v>2771</v>
      </c>
      <c r="B1388" s="4" t="s">
        <v>2772</v>
      </c>
      <c r="C1388" s="20" t="s">
        <v>557</v>
      </c>
      <c r="D1388" s="19">
        <v>1.1300000000000001E-7</v>
      </c>
      <c r="E1388" s="16" t="s">
        <v>3292</v>
      </c>
      <c r="F1388" s="1"/>
      <c r="G1388" s="1"/>
    </row>
    <row r="1389" spans="1:7" s="2" customFormat="1" ht="15">
      <c r="A1389" s="4" t="s">
        <v>2773</v>
      </c>
      <c r="B1389" s="4" t="s">
        <v>2774</v>
      </c>
      <c r="C1389" s="20"/>
      <c r="D1389" s="19">
        <v>3.2499999999999998E-6</v>
      </c>
      <c r="E1389" s="16" t="s">
        <v>3292</v>
      </c>
      <c r="F1389" s="1"/>
      <c r="G1389" s="1"/>
    </row>
    <row r="1390" spans="1:7" s="2" customFormat="1" ht="15">
      <c r="A1390" s="4" t="s">
        <v>2775</v>
      </c>
      <c r="B1390" s="4" t="s">
        <v>2776</v>
      </c>
      <c r="C1390" s="20"/>
      <c r="D1390" s="19">
        <v>3.4000000000000001E-6</v>
      </c>
      <c r="E1390" s="16" t="s">
        <v>3292</v>
      </c>
      <c r="F1390" s="1"/>
      <c r="G1390" s="1"/>
    </row>
    <row r="1391" spans="1:7" s="2" customFormat="1" ht="15">
      <c r="A1391" s="4" t="s">
        <v>2777</v>
      </c>
      <c r="B1391" s="4" t="s">
        <v>2778</v>
      </c>
      <c r="C1391" s="20"/>
      <c r="D1391" s="19">
        <v>3.4699999999999998E-6</v>
      </c>
      <c r="E1391" s="16" t="s">
        <v>3292</v>
      </c>
      <c r="F1391" s="1"/>
      <c r="G1391" s="1"/>
    </row>
    <row r="1392" spans="1:7" s="2" customFormat="1" ht="15">
      <c r="A1392" s="4" t="s">
        <v>2779</v>
      </c>
      <c r="B1392" s="4" t="s">
        <v>2780</v>
      </c>
      <c r="C1392" s="20"/>
      <c r="D1392" s="19">
        <v>3.98E-6</v>
      </c>
      <c r="E1392" s="16" t="s">
        <v>3292</v>
      </c>
      <c r="F1392" s="1"/>
      <c r="G1392" s="1"/>
    </row>
    <row r="1393" spans="1:7" s="2" customFormat="1" ht="15">
      <c r="A1393" s="4" t="s">
        <v>2781</v>
      </c>
      <c r="B1393" s="4" t="s">
        <v>2782</v>
      </c>
      <c r="C1393" s="20"/>
      <c r="D1393" s="19">
        <v>4.0199999999999996E-6</v>
      </c>
      <c r="E1393" s="16" t="s">
        <v>3292</v>
      </c>
      <c r="F1393" s="1"/>
      <c r="G1393" s="1"/>
    </row>
    <row r="1394" spans="1:7" s="2" customFormat="1" ht="15">
      <c r="A1394" s="4" t="s">
        <v>2783</v>
      </c>
      <c r="B1394" s="4" t="s">
        <v>2784</v>
      </c>
      <c r="C1394" s="20"/>
      <c r="D1394" s="19">
        <v>4.8300000000000003E-6</v>
      </c>
      <c r="E1394" s="16" t="s">
        <v>3292</v>
      </c>
      <c r="F1394" s="1"/>
      <c r="G1394" s="1"/>
    </row>
    <row r="1395" spans="1:7" s="2" customFormat="1" ht="15">
      <c r="A1395" s="4" t="s">
        <v>2785</v>
      </c>
      <c r="B1395" s="4" t="s">
        <v>2786</v>
      </c>
      <c r="C1395" s="20"/>
      <c r="D1395" s="19">
        <v>4.95E-6</v>
      </c>
      <c r="E1395" s="16" t="s">
        <v>3292</v>
      </c>
      <c r="F1395" s="1"/>
      <c r="G1395" s="1"/>
    </row>
    <row r="1396" spans="1:7" s="2" customFormat="1" ht="15">
      <c r="A1396" s="4" t="s">
        <v>2787</v>
      </c>
      <c r="B1396" s="4" t="s">
        <v>2788</v>
      </c>
      <c r="C1396" s="20"/>
      <c r="D1396" s="19">
        <v>5.1399999999999999E-6</v>
      </c>
      <c r="E1396" s="16" t="s">
        <v>3292</v>
      </c>
      <c r="F1396" s="1"/>
      <c r="G1396" s="1"/>
    </row>
    <row r="1397" spans="1:7" s="2" customFormat="1" ht="15">
      <c r="A1397" s="4" t="s">
        <v>2789</v>
      </c>
      <c r="B1397" s="4" t="s">
        <v>2790</v>
      </c>
      <c r="C1397" s="20" t="s">
        <v>26</v>
      </c>
      <c r="D1397" s="19">
        <v>5.1699999999999996E-6</v>
      </c>
      <c r="E1397" s="16" t="s">
        <v>3292</v>
      </c>
      <c r="F1397" s="1"/>
      <c r="G1397" s="1"/>
    </row>
    <row r="1398" spans="1:7" s="2" customFormat="1" ht="15">
      <c r="A1398" s="4" t="s">
        <v>2791</v>
      </c>
      <c r="B1398" s="4" t="s">
        <v>2792</v>
      </c>
      <c r="C1398" s="20"/>
      <c r="D1398" s="19">
        <v>5.3600000000000004E-6</v>
      </c>
      <c r="E1398" s="16" t="s">
        <v>3292</v>
      </c>
      <c r="F1398" s="1"/>
      <c r="G1398" s="1"/>
    </row>
    <row r="1399" spans="1:7" s="2" customFormat="1" ht="15">
      <c r="A1399" s="4" t="s">
        <v>2793</v>
      </c>
      <c r="B1399" s="4" t="s">
        <v>2794</v>
      </c>
      <c r="C1399" s="20"/>
      <c r="D1399" s="19">
        <v>5.8599999999999998E-6</v>
      </c>
      <c r="E1399" s="16" t="s">
        <v>3292</v>
      </c>
      <c r="F1399" s="1"/>
      <c r="G1399" s="1"/>
    </row>
    <row r="1400" spans="1:7" s="2" customFormat="1" ht="15">
      <c r="A1400" s="4" t="s">
        <v>2795</v>
      </c>
      <c r="B1400" s="4" t="s">
        <v>2796</v>
      </c>
      <c r="C1400" s="20"/>
      <c r="D1400" s="19">
        <v>6.3400000000000003E-6</v>
      </c>
      <c r="E1400" s="16" t="s">
        <v>3292</v>
      </c>
      <c r="F1400" s="1"/>
      <c r="G1400" s="1"/>
    </row>
    <row r="1401" spans="1:7" s="2" customFormat="1" ht="15">
      <c r="A1401" s="4" t="s">
        <v>2797</v>
      </c>
      <c r="B1401" s="4" t="s">
        <v>2798</v>
      </c>
      <c r="C1401" s="20"/>
      <c r="D1401" s="19">
        <v>8.1100000000000003E-6</v>
      </c>
      <c r="E1401" s="16" t="s">
        <v>3292</v>
      </c>
      <c r="F1401" s="1"/>
      <c r="G1401" s="1"/>
    </row>
    <row r="1402" spans="1:7" s="2" customFormat="1" ht="15">
      <c r="A1402" s="4" t="s">
        <v>2799</v>
      </c>
      <c r="B1402" s="4" t="s">
        <v>2800</v>
      </c>
      <c r="C1402" s="20"/>
      <c r="D1402" s="19">
        <v>8.8699999999999998E-6</v>
      </c>
      <c r="E1402" s="16" t="s">
        <v>3292</v>
      </c>
      <c r="F1402" s="1"/>
      <c r="G1402" s="1"/>
    </row>
    <row r="1403" spans="1:7" s="2" customFormat="1" ht="15">
      <c r="A1403" s="4" t="s">
        <v>2801</v>
      </c>
      <c r="B1403" s="4" t="s">
        <v>2802</v>
      </c>
      <c r="C1403" s="20"/>
      <c r="D1403" s="19">
        <v>1.2799999999999999E-5</v>
      </c>
      <c r="E1403" s="16" t="s">
        <v>3292</v>
      </c>
      <c r="F1403" s="1"/>
      <c r="G1403" s="1"/>
    </row>
    <row r="1404" spans="1:7" s="2" customFormat="1" ht="15">
      <c r="A1404" s="4" t="s">
        <v>2803</v>
      </c>
      <c r="B1404" s="4" t="s">
        <v>2804</v>
      </c>
      <c r="C1404" s="20"/>
      <c r="D1404" s="19">
        <v>1.6200000000000001E-5</v>
      </c>
      <c r="E1404" s="16" t="s">
        <v>3292</v>
      </c>
      <c r="F1404" s="1"/>
      <c r="G1404" s="1"/>
    </row>
    <row r="1405" spans="1:7" s="2" customFormat="1" ht="15">
      <c r="A1405" s="4" t="s">
        <v>2805</v>
      </c>
      <c r="B1405" s="4" t="s">
        <v>2806</v>
      </c>
      <c r="C1405" s="20"/>
      <c r="D1405" s="19">
        <v>1.7200000000000001E-5</v>
      </c>
      <c r="E1405" s="16" t="s">
        <v>3292</v>
      </c>
      <c r="F1405" s="1"/>
      <c r="G1405" s="1"/>
    </row>
    <row r="1406" spans="1:7" s="2" customFormat="1" ht="15">
      <c r="A1406" s="4" t="s">
        <v>2807</v>
      </c>
      <c r="B1406" s="4" t="s">
        <v>2808</v>
      </c>
      <c r="C1406" s="20"/>
      <c r="D1406" s="19">
        <v>1.91E-5</v>
      </c>
      <c r="E1406" s="16" t="s">
        <v>3292</v>
      </c>
      <c r="F1406" s="1"/>
      <c r="G1406" s="1"/>
    </row>
    <row r="1407" spans="1:7" s="2" customFormat="1" ht="15">
      <c r="A1407" s="4" t="s">
        <v>2809</v>
      </c>
      <c r="B1407" s="4" t="s">
        <v>2810</v>
      </c>
      <c r="C1407" s="20"/>
      <c r="D1407" s="19">
        <v>2.4600000000000002E-5</v>
      </c>
      <c r="E1407" s="16" t="s">
        <v>3292</v>
      </c>
      <c r="F1407" s="1"/>
      <c r="G1407" s="1"/>
    </row>
    <row r="1408" spans="1:7" s="2" customFormat="1" ht="15">
      <c r="A1408" s="4" t="s">
        <v>2811</v>
      </c>
      <c r="B1408" s="4" t="s">
        <v>2812</v>
      </c>
      <c r="C1408" s="20"/>
      <c r="D1408" s="19">
        <v>2.4700000000000001E-5</v>
      </c>
      <c r="E1408" s="16" t="s">
        <v>3292</v>
      </c>
      <c r="F1408" s="1"/>
      <c r="G1408" s="1"/>
    </row>
    <row r="1409" spans="1:7" s="2" customFormat="1" ht="15">
      <c r="A1409" s="4" t="s">
        <v>2813</v>
      </c>
      <c r="B1409" s="4" t="s">
        <v>2814</v>
      </c>
      <c r="C1409" s="20"/>
      <c r="D1409" s="19">
        <v>2.5299999999999998E-5</v>
      </c>
      <c r="E1409" s="16" t="s">
        <v>3292</v>
      </c>
      <c r="F1409" s="1"/>
      <c r="G1409" s="1"/>
    </row>
    <row r="1410" spans="1:7" s="2" customFormat="1" ht="15">
      <c r="A1410" s="4" t="s">
        <v>2815</v>
      </c>
      <c r="B1410" s="4" t="s">
        <v>2816</v>
      </c>
      <c r="C1410" s="20"/>
      <c r="D1410" s="19">
        <v>3.93E-5</v>
      </c>
      <c r="E1410" s="16" t="s">
        <v>3292</v>
      </c>
      <c r="F1410" s="1"/>
      <c r="G1410" s="1"/>
    </row>
    <row r="1411" spans="1:7" s="2" customFormat="1" ht="15">
      <c r="A1411" s="4" t="s">
        <v>2817</v>
      </c>
      <c r="B1411" s="4" t="s">
        <v>2818</v>
      </c>
      <c r="C1411" s="20"/>
      <c r="D1411" s="19">
        <v>4.0800000000000002E-5</v>
      </c>
      <c r="E1411" s="16" t="s">
        <v>3292</v>
      </c>
      <c r="F1411" s="1"/>
      <c r="G1411" s="1"/>
    </row>
    <row r="1412" spans="1:7" s="2" customFormat="1" ht="15">
      <c r="A1412" s="4" t="s">
        <v>2819</v>
      </c>
      <c r="B1412" s="4" t="s">
        <v>2820</v>
      </c>
      <c r="C1412" s="20"/>
      <c r="D1412" s="19">
        <v>4.3300000000000002E-5</v>
      </c>
      <c r="E1412" s="16" t="s">
        <v>3292</v>
      </c>
      <c r="F1412" s="1"/>
      <c r="G1412" s="1"/>
    </row>
    <row r="1413" spans="1:7" s="2" customFormat="1" ht="15">
      <c r="A1413" s="4" t="s">
        <v>2821</v>
      </c>
      <c r="B1413" s="4" t="s">
        <v>2822</v>
      </c>
      <c r="C1413" s="20"/>
      <c r="D1413" s="19">
        <v>4.5599999999999997E-5</v>
      </c>
      <c r="E1413" s="16" t="s">
        <v>3292</v>
      </c>
      <c r="F1413" s="1"/>
      <c r="G1413" s="1"/>
    </row>
    <row r="1414" spans="1:7" s="2" customFormat="1" ht="15">
      <c r="A1414" s="4" t="s">
        <v>2823</v>
      </c>
      <c r="B1414" s="4" t="s">
        <v>2824</v>
      </c>
      <c r="C1414" s="20"/>
      <c r="D1414" s="19">
        <v>4.88E-5</v>
      </c>
      <c r="E1414" s="16" t="s">
        <v>3292</v>
      </c>
      <c r="F1414" s="1"/>
      <c r="G1414" s="1"/>
    </row>
    <row r="1415" spans="1:7" s="2" customFormat="1" ht="15">
      <c r="A1415" s="4" t="s">
        <v>2825</v>
      </c>
      <c r="B1415" s="4" t="s">
        <v>2826</v>
      </c>
      <c r="C1415" s="20"/>
      <c r="D1415" s="19">
        <v>4.9499999999999997E-5</v>
      </c>
      <c r="E1415" s="16" t="s">
        <v>3292</v>
      </c>
      <c r="F1415" s="1"/>
      <c r="G1415" s="1"/>
    </row>
    <row r="1416" spans="1:7" s="2" customFormat="1" ht="15">
      <c r="A1416" s="4" t="s">
        <v>2827</v>
      </c>
      <c r="B1416" s="4" t="s">
        <v>2828</v>
      </c>
      <c r="C1416" s="20"/>
      <c r="D1416" s="19">
        <v>5.1600000000000001E-5</v>
      </c>
      <c r="E1416" s="16" t="s">
        <v>3292</v>
      </c>
      <c r="F1416" s="1"/>
      <c r="G1416" s="1"/>
    </row>
    <row r="1417" spans="1:7" s="2" customFormat="1" ht="15">
      <c r="A1417" s="4" t="s">
        <v>2829</v>
      </c>
      <c r="B1417" s="4" t="s">
        <v>2830</v>
      </c>
      <c r="C1417" s="20"/>
      <c r="D1417" s="19">
        <v>5.2599999999999998E-5</v>
      </c>
      <c r="E1417" s="16" t="s">
        <v>3292</v>
      </c>
      <c r="F1417" s="1"/>
      <c r="G1417" s="1"/>
    </row>
    <row r="1418" spans="1:7" s="2" customFormat="1" ht="15">
      <c r="A1418" s="4" t="s">
        <v>2831</v>
      </c>
      <c r="B1418" s="4" t="s">
        <v>2832</v>
      </c>
      <c r="C1418" s="20"/>
      <c r="D1418" s="19">
        <v>6.8899999999999994E-5</v>
      </c>
      <c r="E1418" s="16" t="s">
        <v>3292</v>
      </c>
      <c r="F1418" s="1"/>
      <c r="G1418" s="1"/>
    </row>
    <row r="1419" spans="1:7" s="2" customFormat="1" ht="15">
      <c r="A1419" s="4" t="s">
        <v>2833</v>
      </c>
      <c r="B1419" s="4" t="s">
        <v>2834</v>
      </c>
      <c r="C1419" s="20"/>
      <c r="D1419" s="19">
        <v>7.1500000000000003E-5</v>
      </c>
      <c r="E1419" s="16" t="s">
        <v>3292</v>
      </c>
      <c r="F1419" s="1"/>
      <c r="G1419" s="1"/>
    </row>
    <row r="1420" spans="1:7" s="2" customFormat="1" ht="15">
      <c r="A1420" s="4" t="s">
        <v>2835</v>
      </c>
      <c r="B1420" s="4" t="s">
        <v>2836</v>
      </c>
      <c r="C1420" s="20"/>
      <c r="D1420" s="19">
        <v>7.7999999999999999E-5</v>
      </c>
      <c r="E1420" s="16" t="s">
        <v>3292</v>
      </c>
      <c r="F1420" s="1"/>
      <c r="G1420" s="1"/>
    </row>
    <row r="1421" spans="1:7" s="2" customFormat="1" ht="15">
      <c r="A1421" s="4" t="s">
        <v>2837</v>
      </c>
      <c r="B1421" s="4" t="s">
        <v>2838</v>
      </c>
      <c r="C1421" s="20"/>
      <c r="D1421" s="19">
        <v>8.4900000000000004E-5</v>
      </c>
      <c r="E1421" s="16" t="s">
        <v>3292</v>
      </c>
      <c r="F1421" s="1"/>
      <c r="G1421" s="1"/>
    </row>
    <row r="1422" spans="1:7" s="2" customFormat="1" ht="15">
      <c r="A1422" s="4" t="s">
        <v>2839</v>
      </c>
      <c r="B1422" s="4" t="s">
        <v>2840</v>
      </c>
      <c r="C1422" s="20"/>
      <c r="D1422" s="19">
        <v>1.03E-4</v>
      </c>
      <c r="E1422" s="16" t="s">
        <v>3292</v>
      </c>
      <c r="F1422" s="1"/>
      <c r="G1422" s="1"/>
    </row>
    <row r="1423" spans="1:7" s="2" customFormat="1" ht="15">
      <c r="A1423" s="4" t="s">
        <v>2841</v>
      </c>
      <c r="B1423" s="4" t="s">
        <v>2842</v>
      </c>
      <c r="C1423" s="20"/>
      <c r="D1423" s="19">
        <v>1.15E-4</v>
      </c>
      <c r="E1423" s="16" t="s">
        <v>3292</v>
      </c>
      <c r="F1423" s="1"/>
      <c r="G1423" s="1"/>
    </row>
    <row r="1424" spans="1:7" s="2" customFormat="1" ht="15">
      <c r="A1424" s="4" t="s">
        <v>2843</v>
      </c>
      <c r="B1424" s="4" t="s">
        <v>2844</v>
      </c>
      <c r="C1424" s="20"/>
      <c r="D1424" s="19">
        <v>1.15E-4</v>
      </c>
      <c r="E1424" s="16" t="s">
        <v>3292</v>
      </c>
      <c r="F1424" s="1"/>
      <c r="G1424" s="1"/>
    </row>
    <row r="1425" spans="1:7" s="2" customFormat="1" ht="15">
      <c r="A1425" s="4" t="s">
        <v>2845</v>
      </c>
      <c r="B1425" s="4" t="s">
        <v>2846</v>
      </c>
      <c r="C1425" s="20"/>
      <c r="D1425" s="19">
        <v>1.17E-4</v>
      </c>
      <c r="E1425" s="16" t="s">
        <v>3292</v>
      </c>
      <c r="F1425" s="1"/>
      <c r="G1425" s="1"/>
    </row>
    <row r="1426" spans="1:7" s="2" customFormat="1" ht="15">
      <c r="A1426" s="4" t="s">
        <v>2847</v>
      </c>
      <c r="B1426" s="4" t="s">
        <v>2848</v>
      </c>
      <c r="C1426" s="20"/>
      <c r="D1426" s="19">
        <v>1.18E-4</v>
      </c>
      <c r="E1426" s="16" t="s">
        <v>3292</v>
      </c>
      <c r="F1426" s="1"/>
      <c r="G1426" s="1"/>
    </row>
    <row r="1427" spans="1:7" s="2" customFormat="1" ht="15">
      <c r="A1427" s="4" t="s">
        <v>2849</v>
      </c>
      <c r="B1427" s="4" t="s">
        <v>2850</v>
      </c>
      <c r="C1427" s="20"/>
      <c r="D1427" s="19">
        <v>1.37E-4</v>
      </c>
      <c r="E1427" s="16" t="s">
        <v>3292</v>
      </c>
      <c r="F1427" s="1"/>
      <c r="G1427" s="1"/>
    </row>
    <row r="1428" spans="1:7" s="2" customFormat="1" ht="15">
      <c r="A1428" s="4" t="s">
        <v>2851</v>
      </c>
      <c r="B1428" s="4" t="s">
        <v>2852</v>
      </c>
      <c r="C1428" s="20"/>
      <c r="D1428" s="19">
        <v>2.23E-4</v>
      </c>
      <c r="E1428" s="16" t="s">
        <v>3292</v>
      </c>
      <c r="F1428" s="1"/>
      <c r="G1428" s="1"/>
    </row>
    <row r="1429" spans="1:7" s="2" customFormat="1" ht="15">
      <c r="A1429" s="4" t="s">
        <v>2853</v>
      </c>
      <c r="B1429" s="4" t="s">
        <v>2854</v>
      </c>
      <c r="C1429" s="20"/>
      <c r="D1429" s="19">
        <v>2.3000000000000001E-4</v>
      </c>
      <c r="E1429" s="16" t="s">
        <v>3292</v>
      </c>
      <c r="F1429" s="1"/>
      <c r="G1429" s="1"/>
    </row>
    <row r="1430" spans="1:7" s="2" customFormat="1" ht="15">
      <c r="A1430" s="4" t="s">
        <v>2855</v>
      </c>
      <c r="B1430" s="4" t="s">
        <v>2856</v>
      </c>
      <c r="C1430" s="20"/>
      <c r="D1430" s="19">
        <v>2.8800000000000001E-4</v>
      </c>
      <c r="E1430" s="16" t="s">
        <v>3292</v>
      </c>
      <c r="F1430" s="1"/>
      <c r="G1430" s="1"/>
    </row>
    <row r="1431" spans="1:7" s="2" customFormat="1" ht="15">
      <c r="A1431" s="4" t="s">
        <v>2857</v>
      </c>
      <c r="B1431" s="4" t="s">
        <v>2858</v>
      </c>
      <c r="C1431" s="20"/>
      <c r="D1431" s="19">
        <v>3.0600000000000001E-4</v>
      </c>
      <c r="E1431" s="16" t="s">
        <v>3292</v>
      </c>
      <c r="F1431" s="1"/>
      <c r="G1431" s="1"/>
    </row>
    <row r="1432" spans="1:7" s="2" customFormat="1" ht="15">
      <c r="A1432" s="4" t="s">
        <v>2859</v>
      </c>
      <c r="B1432" s="4" t="s">
        <v>2860</v>
      </c>
      <c r="C1432" s="20"/>
      <c r="D1432" s="19">
        <v>3.2400000000000001E-4</v>
      </c>
      <c r="E1432" s="16" t="s">
        <v>3292</v>
      </c>
      <c r="F1432" s="1"/>
      <c r="G1432" s="1"/>
    </row>
    <row r="1433" spans="1:7" s="2" customFormat="1" ht="15">
      <c r="A1433" s="4" t="s">
        <v>2861</v>
      </c>
      <c r="B1433" s="4" t="s">
        <v>2862</v>
      </c>
      <c r="C1433" s="20"/>
      <c r="D1433" s="19">
        <v>3.2499999999999999E-4</v>
      </c>
      <c r="E1433" s="16" t="s">
        <v>3292</v>
      </c>
      <c r="F1433" s="1"/>
      <c r="G1433" s="1"/>
    </row>
    <row r="1434" spans="1:7" s="2" customFormat="1" ht="15">
      <c r="A1434" s="4" t="s">
        <v>2863</v>
      </c>
      <c r="B1434" s="4" t="s">
        <v>2864</v>
      </c>
      <c r="C1434" s="20"/>
      <c r="D1434" s="19">
        <v>3.4299999999999999E-4</v>
      </c>
      <c r="E1434" s="16" t="s">
        <v>3292</v>
      </c>
      <c r="F1434" s="1"/>
      <c r="G1434" s="1"/>
    </row>
    <row r="1435" spans="1:7" s="2" customFormat="1" ht="15">
      <c r="A1435" s="4" t="s">
        <v>2865</v>
      </c>
      <c r="B1435" s="4" t="s">
        <v>2866</v>
      </c>
      <c r="C1435" s="20"/>
      <c r="D1435" s="19">
        <v>3.9500000000000001E-4</v>
      </c>
      <c r="E1435" s="16" t="s">
        <v>3292</v>
      </c>
      <c r="F1435" s="1"/>
      <c r="G1435" s="1"/>
    </row>
    <row r="1436" spans="1:7" s="2" customFormat="1" ht="15">
      <c r="A1436" s="4" t="s">
        <v>2867</v>
      </c>
      <c r="B1436" s="4" t="s">
        <v>2868</v>
      </c>
      <c r="C1436" s="20"/>
      <c r="D1436" s="19">
        <v>4.0000000000000002E-4</v>
      </c>
      <c r="E1436" s="16" t="s">
        <v>3292</v>
      </c>
      <c r="F1436" s="1"/>
      <c r="G1436" s="1"/>
    </row>
    <row r="1437" spans="1:7" s="2" customFormat="1" ht="15">
      <c r="A1437" s="4" t="s">
        <v>2869</v>
      </c>
      <c r="B1437" s="4" t="s">
        <v>2870</v>
      </c>
      <c r="C1437" s="20"/>
      <c r="D1437" s="19">
        <v>4.3800000000000002E-4</v>
      </c>
      <c r="E1437" s="16" t="s">
        <v>3292</v>
      </c>
      <c r="F1437" s="1"/>
      <c r="G1437" s="1"/>
    </row>
    <row r="1438" spans="1:7" s="2" customFormat="1" ht="15">
      <c r="A1438" s="4" t="s">
        <v>2871</v>
      </c>
      <c r="B1438" s="4" t="s">
        <v>2872</v>
      </c>
      <c r="C1438" s="20"/>
      <c r="D1438" s="19">
        <v>4.4299999999999998E-4</v>
      </c>
      <c r="E1438" s="16" t="s">
        <v>3292</v>
      </c>
      <c r="F1438" s="1"/>
      <c r="G1438" s="1"/>
    </row>
    <row r="1439" spans="1:7" s="2" customFormat="1" ht="15">
      <c r="A1439" s="4" t="s">
        <v>2873</v>
      </c>
      <c r="B1439" s="4" t="s">
        <v>2874</v>
      </c>
      <c r="C1439" s="20"/>
      <c r="D1439" s="19">
        <v>4.5199999999999998E-4</v>
      </c>
      <c r="E1439" s="16" t="s">
        <v>3292</v>
      </c>
      <c r="F1439" s="1"/>
      <c r="G1439" s="1"/>
    </row>
    <row r="1440" spans="1:7" s="2" customFormat="1" ht="15">
      <c r="A1440" s="4" t="s">
        <v>2875</v>
      </c>
      <c r="B1440" s="4" t="s">
        <v>2876</v>
      </c>
      <c r="C1440" s="20"/>
      <c r="D1440" s="19">
        <v>4.7800000000000002E-4</v>
      </c>
      <c r="E1440" s="16" t="s">
        <v>3292</v>
      </c>
      <c r="F1440" s="1"/>
      <c r="G1440" s="1"/>
    </row>
    <row r="1441" spans="1:7" s="2" customFormat="1" ht="15">
      <c r="A1441" s="4" t="s">
        <v>2877</v>
      </c>
      <c r="B1441" s="4" t="s">
        <v>2878</v>
      </c>
      <c r="C1441" s="20"/>
      <c r="D1441" s="19">
        <v>5.0100000000000003E-4</v>
      </c>
      <c r="E1441" s="16" t="s">
        <v>3292</v>
      </c>
      <c r="F1441" s="1"/>
      <c r="G1441" s="1"/>
    </row>
    <row r="1442" spans="1:7" s="2" customFormat="1" ht="15">
      <c r="A1442" s="4" t="s">
        <v>2879</v>
      </c>
      <c r="B1442" s="4" t="s">
        <v>2880</v>
      </c>
      <c r="C1442" s="20"/>
      <c r="D1442" s="19">
        <v>5.0799999999999999E-4</v>
      </c>
      <c r="E1442" s="16" t="s">
        <v>3292</v>
      </c>
      <c r="F1442" s="1"/>
      <c r="G1442" s="1"/>
    </row>
    <row r="1443" spans="1:7" s="2" customFormat="1" ht="15">
      <c r="A1443" s="4" t="s">
        <v>2881</v>
      </c>
      <c r="B1443" s="4" t="s">
        <v>2882</v>
      </c>
      <c r="C1443" s="20"/>
      <c r="D1443" s="19">
        <v>5.1199999999999998E-4</v>
      </c>
      <c r="E1443" s="16" t="s">
        <v>3292</v>
      </c>
      <c r="F1443" s="1"/>
      <c r="G1443" s="1"/>
    </row>
    <row r="1444" spans="1:7" s="2" customFormat="1" ht="15">
      <c r="A1444" s="4" t="s">
        <v>2883</v>
      </c>
      <c r="B1444" s="4" t="s">
        <v>2884</v>
      </c>
      <c r="C1444" s="20"/>
      <c r="D1444" s="19">
        <v>5.3600000000000002E-4</v>
      </c>
      <c r="E1444" s="16" t="s">
        <v>3292</v>
      </c>
      <c r="F1444" s="1"/>
      <c r="G1444" s="1"/>
    </row>
    <row r="1445" spans="1:7" s="2" customFormat="1" ht="15">
      <c r="A1445" s="4" t="s">
        <v>2885</v>
      </c>
      <c r="B1445" s="4" t="s">
        <v>2886</v>
      </c>
      <c r="C1445" s="20"/>
      <c r="D1445" s="19">
        <v>5.4699999999999996E-4</v>
      </c>
      <c r="E1445" s="16" t="s">
        <v>3292</v>
      </c>
      <c r="F1445" s="1"/>
      <c r="G1445" s="1"/>
    </row>
    <row r="1446" spans="1:7" s="2" customFormat="1" ht="15">
      <c r="A1446" s="4" t="s">
        <v>2887</v>
      </c>
      <c r="B1446" s="4" t="s">
        <v>2888</v>
      </c>
      <c r="C1446" s="20"/>
      <c r="D1446" s="19">
        <v>5.9199999999999997E-4</v>
      </c>
      <c r="E1446" s="16" t="s">
        <v>3292</v>
      </c>
      <c r="F1446" s="1"/>
      <c r="G1446" s="1"/>
    </row>
    <row r="1447" spans="1:7" s="2" customFormat="1" ht="15">
      <c r="A1447" s="4" t="s">
        <v>2889</v>
      </c>
      <c r="B1447" s="4" t="s">
        <v>2890</v>
      </c>
      <c r="C1447" s="20"/>
      <c r="D1447" s="19">
        <v>6.1700000000000004E-4</v>
      </c>
      <c r="E1447" s="16" t="s">
        <v>3292</v>
      </c>
      <c r="F1447" s="1"/>
      <c r="G1447" s="1"/>
    </row>
    <row r="1448" spans="1:7" s="2" customFormat="1" ht="15">
      <c r="A1448" s="4" t="s">
        <v>2891</v>
      </c>
      <c r="B1448" s="4" t="s">
        <v>2892</v>
      </c>
      <c r="C1448" s="20"/>
      <c r="D1448" s="19">
        <v>6.3100000000000005E-4</v>
      </c>
      <c r="E1448" s="16" t="s">
        <v>3292</v>
      </c>
      <c r="F1448" s="1"/>
      <c r="G1448" s="1"/>
    </row>
    <row r="1449" spans="1:7" s="2" customFormat="1" ht="15">
      <c r="A1449" s="4" t="s">
        <v>2893</v>
      </c>
      <c r="B1449" s="4" t="s">
        <v>2894</v>
      </c>
      <c r="C1449" s="20"/>
      <c r="D1449" s="19">
        <v>6.3199999999999997E-4</v>
      </c>
      <c r="E1449" s="16" t="s">
        <v>3292</v>
      </c>
      <c r="F1449" s="1"/>
      <c r="G1449" s="1"/>
    </row>
    <row r="1450" spans="1:7" s="2" customFormat="1" ht="15">
      <c r="A1450" s="4" t="s">
        <v>2895</v>
      </c>
      <c r="B1450" s="4" t="s">
        <v>2896</v>
      </c>
      <c r="C1450" s="20"/>
      <c r="D1450" s="19">
        <v>7.2999999999999996E-4</v>
      </c>
      <c r="E1450" s="16" t="s">
        <v>3292</v>
      </c>
      <c r="F1450" s="1"/>
      <c r="G1450" s="1"/>
    </row>
    <row r="1451" spans="1:7" s="2" customFormat="1" ht="15">
      <c r="A1451" s="4" t="s">
        <v>2897</v>
      </c>
      <c r="B1451" s="4" t="s">
        <v>2898</v>
      </c>
      <c r="C1451" s="20"/>
      <c r="D1451" s="19">
        <v>8.8099999999999995E-4</v>
      </c>
      <c r="E1451" s="16" t="s">
        <v>3292</v>
      </c>
      <c r="F1451" s="1"/>
      <c r="G1451" s="1"/>
    </row>
    <row r="1452" spans="1:7" s="2" customFormat="1" ht="15">
      <c r="A1452" s="4" t="s">
        <v>2899</v>
      </c>
      <c r="B1452" s="4" t="s">
        <v>2900</v>
      </c>
      <c r="C1452" s="20"/>
      <c r="D1452" s="19">
        <v>1.1100000000000001E-3</v>
      </c>
      <c r="E1452" s="16" t="s">
        <v>3292</v>
      </c>
      <c r="F1452" s="1"/>
      <c r="G1452" s="1"/>
    </row>
    <row r="1453" spans="1:7" s="2" customFormat="1" ht="15">
      <c r="A1453" s="4" t="s">
        <v>2901</v>
      </c>
      <c r="B1453" s="4" t="s">
        <v>2902</v>
      </c>
      <c r="C1453" s="20"/>
      <c r="D1453" s="19">
        <v>1.1299999999999999E-3</v>
      </c>
      <c r="E1453" s="16" t="s">
        <v>3292</v>
      </c>
      <c r="F1453" s="1"/>
      <c r="G1453" s="1"/>
    </row>
    <row r="1454" spans="1:7" s="2" customFormat="1" ht="15">
      <c r="A1454" s="4" t="s">
        <v>2903</v>
      </c>
      <c r="B1454" s="4" t="s">
        <v>2904</v>
      </c>
      <c r="C1454" s="20"/>
      <c r="D1454" s="19">
        <v>1.1999999999999999E-3</v>
      </c>
      <c r="E1454" s="16" t="s">
        <v>3292</v>
      </c>
      <c r="F1454" s="1"/>
      <c r="G1454" s="1"/>
    </row>
    <row r="1455" spans="1:7" s="2" customFormat="1" ht="15">
      <c r="A1455" s="4" t="s">
        <v>2905</v>
      </c>
      <c r="B1455" s="4" t="s">
        <v>2906</v>
      </c>
      <c r="C1455" s="20"/>
      <c r="D1455" s="19">
        <v>1.1999999999999999E-3</v>
      </c>
      <c r="E1455" s="16" t="s">
        <v>3292</v>
      </c>
      <c r="F1455" s="1"/>
      <c r="G1455" s="1"/>
    </row>
    <row r="1456" spans="1:7" s="2" customFormat="1" ht="15">
      <c r="A1456" s="4" t="s">
        <v>2907</v>
      </c>
      <c r="B1456" s="4" t="s">
        <v>2908</v>
      </c>
      <c r="C1456" s="20"/>
      <c r="D1456" s="19">
        <v>1.24E-3</v>
      </c>
      <c r="E1456" s="16" t="s">
        <v>3292</v>
      </c>
      <c r="F1456" s="1"/>
      <c r="G1456" s="1"/>
    </row>
    <row r="1457" spans="1:7" s="2" customFormat="1" ht="15">
      <c r="A1457" s="4" t="s">
        <v>2909</v>
      </c>
      <c r="B1457" s="4" t="s">
        <v>2910</v>
      </c>
      <c r="C1457" s="20"/>
      <c r="D1457" s="19">
        <v>1.39E-3</v>
      </c>
      <c r="E1457" s="16" t="s">
        <v>3292</v>
      </c>
      <c r="F1457" s="1"/>
      <c r="G1457" s="1"/>
    </row>
    <row r="1458" spans="1:7" s="2" customFormat="1" ht="15">
      <c r="A1458" s="4" t="s">
        <v>2911</v>
      </c>
      <c r="B1458" s="4" t="s">
        <v>2912</v>
      </c>
      <c r="C1458" s="20"/>
      <c r="D1458" s="19">
        <v>1.7700000000000001E-3</v>
      </c>
      <c r="E1458" s="16" t="s">
        <v>3292</v>
      </c>
      <c r="F1458" s="1"/>
      <c r="G1458" s="1"/>
    </row>
    <row r="1459" spans="1:7" s="2" customFormat="1" ht="15">
      <c r="A1459" s="4" t="s">
        <v>2913</v>
      </c>
      <c r="B1459" s="4" t="s">
        <v>2914</v>
      </c>
      <c r="C1459" s="20"/>
      <c r="D1459" s="19">
        <v>2.0100000000000001E-3</v>
      </c>
      <c r="E1459" s="16" t="s">
        <v>3292</v>
      </c>
      <c r="F1459" s="1"/>
      <c r="G1459" s="1"/>
    </row>
    <row r="1460" spans="1:7" s="2" customFormat="1" ht="15">
      <c r="A1460" s="4" t="s">
        <v>2915</v>
      </c>
      <c r="B1460" s="4" t="s">
        <v>2916</v>
      </c>
      <c r="C1460" s="20"/>
      <c r="D1460" s="19">
        <v>2.2599999999999999E-3</v>
      </c>
      <c r="E1460" s="16" t="s">
        <v>3292</v>
      </c>
      <c r="F1460" s="1"/>
      <c r="G1460" s="1"/>
    </row>
    <row r="1461" spans="1:7" s="2" customFormat="1" ht="15">
      <c r="A1461" s="4" t="s">
        <v>2917</v>
      </c>
      <c r="B1461" s="4" t="s">
        <v>2918</v>
      </c>
      <c r="C1461" s="20"/>
      <c r="D1461" s="19">
        <v>2.3400000000000001E-3</v>
      </c>
      <c r="E1461" s="16" t="s">
        <v>3292</v>
      </c>
      <c r="F1461" s="1"/>
      <c r="G1461" s="1"/>
    </row>
    <row r="1462" spans="1:7" s="2" customFormat="1" ht="15">
      <c r="A1462" s="4" t="s">
        <v>2919</v>
      </c>
      <c r="B1462" s="4" t="s">
        <v>2920</v>
      </c>
      <c r="C1462" s="20"/>
      <c r="D1462" s="19">
        <v>2.3700000000000001E-3</v>
      </c>
      <c r="E1462" s="16" t="s">
        <v>3292</v>
      </c>
      <c r="F1462" s="1"/>
      <c r="G1462" s="1"/>
    </row>
    <row r="1463" spans="1:7" s="2" customFormat="1" ht="15">
      <c r="A1463" s="4" t="s">
        <v>2921</v>
      </c>
      <c r="B1463" s="4" t="s">
        <v>2922</v>
      </c>
      <c r="C1463" s="20"/>
      <c r="D1463" s="19">
        <v>2.5799999999999998E-3</v>
      </c>
      <c r="E1463" s="16" t="s">
        <v>3292</v>
      </c>
      <c r="F1463" s="1"/>
      <c r="G1463" s="1"/>
    </row>
    <row r="1464" spans="1:7" s="2" customFormat="1" ht="15">
      <c r="A1464" s="4" t="s">
        <v>2923</v>
      </c>
      <c r="B1464" s="4" t="s">
        <v>2924</v>
      </c>
      <c r="C1464" s="20"/>
      <c r="D1464" s="19">
        <v>2.63E-3</v>
      </c>
      <c r="E1464" s="16" t="s">
        <v>3292</v>
      </c>
      <c r="F1464" s="1"/>
      <c r="G1464" s="1"/>
    </row>
    <row r="1465" spans="1:7" s="2" customFormat="1" ht="15">
      <c r="A1465" s="4" t="s">
        <v>2925</v>
      </c>
      <c r="B1465" s="4" t="s">
        <v>2926</v>
      </c>
      <c r="C1465" s="20"/>
      <c r="D1465" s="19">
        <v>2.9299999999999999E-3</v>
      </c>
      <c r="E1465" s="16" t="s">
        <v>3292</v>
      </c>
      <c r="F1465" s="1"/>
      <c r="G1465" s="1"/>
    </row>
    <row r="1466" spans="1:7" s="2" customFormat="1" ht="15">
      <c r="A1466" s="4" t="s">
        <v>2927</v>
      </c>
      <c r="B1466" s="4" t="s">
        <v>2928</v>
      </c>
      <c r="C1466" s="20"/>
      <c r="D1466" s="19">
        <v>3.1199999999999999E-3</v>
      </c>
      <c r="E1466" s="16" t="s">
        <v>3292</v>
      </c>
      <c r="F1466" s="1"/>
      <c r="G1466" s="1"/>
    </row>
    <row r="1467" spans="1:7" s="2" customFormat="1" ht="15">
      <c r="A1467" s="4" t="s">
        <v>2929</v>
      </c>
      <c r="B1467" s="4" t="s">
        <v>2930</v>
      </c>
      <c r="C1467" s="20"/>
      <c r="D1467" s="19">
        <v>3.16E-3</v>
      </c>
      <c r="E1467" s="16" t="s">
        <v>3292</v>
      </c>
      <c r="F1467" s="1"/>
      <c r="G1467" s="1"/>
    </row>
    <row r="1468" spans="1:7" s="2" customFormat="1" ht="15">
      <c r="A1468" s="4" t="s">
        <v>2931</v>
      </c>
      <c r="B1468" s="4" t="s">
        <v>2932</v>
      </c>
      <c r="C1468" s="20"/>
      <c r="D1468" s="19">
        <v>3.2000000000000002E-3</v>
      </c>
      <c r="E1468" s="16" t="s">
        <v>3292</v>
      </c>
      <c r="F1468" s="1"/>
      <c r="G1468" s="1"/>
    </row>
    <row r="1469" spans="1:7" s="2" customFormat="1" ht="15">
      <c r="A1469" s="4" t="s">
        <v>2933</v>
      </c>
      <c r="B1469" s="4" t="s">
        <v>2934</v>
      </c>
      <c r="C1469" s="20"/>
      <c r="D1469" s="19">
        <v>3.5400000000000002E-3</v>
      </c>
      <c r="E1469" s="16" t="s">
        <v>3292</v>
      </c>
      <c r="F1469" s="1"/>
      <c r="G1469" s="1"/>
    </row>
    <row r="1470" spans="1:7" s="2" customFormat="1" ht="15">
      <c r="A1470" s="4" t="s">
        <v>2935</v>
      </c>
      <c r="B1470" s="4" t="s">
        <v>2936</v>
      </c>
      <c r="C1470" s="20"/>
      <c r="D1470" s="19">
        <v>3.7200000000000002E-3</v>
      </c>
      <c r="E1470" s="16" t="s">
        <v>3292</v>
      </c>
      <c r="F1470" s="1"/>
      <c r="G1470" s="1"/>
    </row>
    <row r="1471" spans="1:7" s="2" customFormat="1" ht="15">
      <c r="A1471" s="4" t="s">
        <v>2937</v>
      </c>
      <c r="B1471" s="4" t="s">
        <v>2938</v>
      </c>
      <c r="C1471" s="20"/>
      <c r="D1471" s="19">
        <v>3.9199999999999999E-3</v>
      </c>
      <c r="E1471" s="16" t="s">
        <v>3292</v>
      </c>
      <c r="F1471" s="1"/>
      <c r="G1471" s="1"/>
    </row>
    <row r="1472" spans="1:7" s="2" customFormat="1" ht="15">
      <c r="A1472" s="4" t="s">
        <v>2939</v>
      </c>
      <c r="B1472" s="4" t="s">
        <v>2940</v>
      </c>
      <c r="C1472" s="20"/>
      <c r="D1472" s="19">
        <v>4.0000000000000001E-3</v>
      </c>
      <c r="E1472" s="16" t="s">
        <v>3292</v>
      </c>
      <c r="F1472" s="1"/>
      <c r="G1472" s="1"/>
    </row>
    <row r="1473" spans="1:7" s="2" customFormat="1" ht="15">
      <c r="A1473" s="4" t="s">
        <v>2941</v>
      </c>
      <c r="B1473" s="4" t="s">
        <v>2942</v>
      </c>
      <c r="C1473" s="20"/>
      <c r="D1473" s="19">
        <v>4.3400000000000001E-3</v>
      </c>
      <c r="E1473" s="16" t="s">
        <v>3292</v>
      </c>
      <c r="F1473" s="1"/>
      <c r="G1473" s="1"/>
    </row>
    <row r="1474" spans="1:7" s="2" customFormat="1" ht="15">
      <c r="A1474" s="4" t="s">
        <v>2943</v>
      </c>
      <c r="B1474" s="4" t="s">
        <v>2944</v>
      </c>
      <c r="C1474" s="20"/>
      <c r="D1474" s="19">
        <v>4.7499999999999999E-3</v>
      </c>
      <c r="E1474" s="16" t="s">
        <v>3292</v>
      </c>
      <c r="F1474" s="1"/>
      <c r="G1474" s="1"/>
    </row>
    <row r="1475" spans="1:7" s="2" customFormat="1" ht="15">
      <c r="A1475" s="4" t="s">
        <v>2945</v>
      </c>
      <c r="B1475" s="4" t="s">
        <v>2946</v>
      </c>
      <c r="C1475" s="20"/>
      <c r="D1475" s="19">
        <v>4.7499999999999999E-3</v>
      </c>
      <c r="E1475" s="16" t="s">
        <v>3292</v>
      </c>
      <c r="F1475" s="1"/>
      <c r="G1475" s="1"/>
    </row>
    <row r="1476" spans="1:7" s="2" customFormat="1" ht="15">
      <c r="A1476" s="4" t="s">
        <v>2947</v>
      </c>
      <c r="B1476" s="4" t="s">
        <v>2948</v>
      </c>
      <c r="C1476" s="20"/>
      <c r="D1476" s="19">
        <v>5.3499999999999997E-3</v>
      </c>
      <c r="E1476" s="16" t="s">
        <v>3292</v>
      </c>
      <c r="F1476" s="1"/>
      <c r="G1476" s="1"/>
    </row>
    <row r="1477" spans="1:7" s="2" customFormat="1" ht="15">
      <c r="A1477" s="4" t="s">
        <v>2949</v>
      </c>
      <c r="B1477" s="4" t="s">
        <v>2950</v>
      </c>
      <c r="C1477" s="20"/>
      <c r="D1477" s="19">
        <v>5.4200000000000003E-3</v>
      </c>
      <c r="E1477" s="16" t="s">
        <v>3292</v>
      </c>
      <c r="F1477" s="1"/>
      <c r="G1477" s="1"/>
    </row>
    <row r="1478" spans="1:7" s="2" customFormat="1" ht="15">
      <c r="A1478" s="4" t="s">
        <v>2951</v>
      </c>
      <c r="B1478" s="4" t="s">
        <v>2952</v>
      </c>
      <c r="C1478" s="20"/>
      <c r="D1478" s="19">
        <v>5.6299999999999996E-3</v>
      </c>
      <c r="E1478" s="16" t="s">
        <v>3292</v>
      </c>
      <c r="F1478" s="1"/>
      <c r="G1478" s="1"/>
    </row>
    <row r="1479" spans="1:7" s="2" customFormat="1" ht="15">
      <c r="A1479" s="4" t="s">
        <v>2953</v>
      </c>
      <c r="B1479" s="4" t="s">
        <v>2954</v>
      </c>
      <c r="C1479" s="20"/>
      <c r="D1479" s="19">
        <v>5.6600000000000001E-3</v>
      </c>
      <c r="E1479" s="16" t="s">
        <v>3292</v>
      </c>
      <c r="F1479" s="1"/>
      <c r="G1479" s="1"/>
    </row>
    <row r="1480" spans="1:7" s="2" customFormat="1" ht="15">
      <c r="A1480" s="4" t="s">
        <v>2955</v>
      </c>
      <c r="B1480" s="4" t="s">
        <v>2956</v>
      </c>
      <c r="C1480" s="20"/>
      <c r="D1480" s="19">
        <v>6.0499999999999998E-3</v>
      </c>
      <c r="E1480" s="16" t="s">
        <v>3292</v>
      </c>
      <c r="F1480" s="1"/>
      <c r="G1480" s="1"/>
    </row>
    <row r="1481" spans="1:7" s="2" customFormat="1" ht="15">
      <c r="A1481" s="4" t="s">
        <v>2957</v>
      </c>
      <c r="B1481" s="4" t="s">
        <v>2958</v>
      </c>
      <c r="C1481" s="20"/>
      <c r="D1481" s="19">
        <v>6.1000000000000004E-3</v>
      </c>
      <c r="E1481" s="16" t="s">
        <v>3292</v>
      </c>
      <c r="F1481" s="1"/>
      <c r="G1481" s="1"/>
    </row>
    <row r="1482" spans="1:7" s="2" customFormat="1" ht="15">
      <c r="A1482" s="4" t="s">
        <v>2959</v>
      </c>
      <c r="B1482" s="4" t="s">
        <v>2960</v>
      </c>
      <c r="C1482" s="20"/>
      <c r="D1482" s="19">
        <v>6.2100000000000002E-3</v>
      </c>
      <c r="E1482" s="16" t="s">
        <v>3292</v>
      </c>
      <c r="F1482" s="1"/>
      <c r="G1482" s="1"/>
    </row>
    <row r="1483" spans="1:7" s="2" customFormat="1" ht="15">
      <c r="A1483" s="4" t="s">
        <v>2961</v>
      </c>
      <c r="B1483" s="4" t="s">
        <v>2962</v>
      </c>
      <c r="C1483" s="20"/>
      <c r="D1483" s="19">
        <v>6.3E-3</v>
      </c>
      <c r="E1483" s="16" t="s">
        <v>3292</v>
      </c>
      <c r="F1483" s="1"/>
      <c r="G1483" s="1"/>
    </row>
    <row r="1484" spans="1:7" s="2" customFormat="1" ht="15">
      <c r="A1484" s="4" t="s">
        <v>2963</v>
      </c>
      <c r="B1484" s="4" t="s">
        <v>2964</v>
      </c>
      <c r="C1484" s="20"/>
      <c r="D1484" s="19">
        <v>6.3200000000000001E-3</v>
      </c>
      <c r="E1484" s="16" t="s">
        <v>3292</v>
      </c>
      <c r="F1484" s="1"/>
      <c r="G1484" s="1"/>
    </row>
    <row r="1485" spans="1:7" s="2" customFormat="1" ht="15">
      <c r="A1485" s="4" t="s">
        <v>2965</v>
      </c>
      <c r="B1485" s="4" t="s">
        <v>2966</v>
      </c>
      <c r="C1485" s="20"/>
      <c r="D1485" s="19">
        <v>6.3699999999999998E-3</v>
      </c>
      <c r="E1485" s="16" t="s">
        <v>3292</v>
      </c>
      <c r="F1485" s="1"/>
      <c r="G1485" s="1"/>
    </row>
    <row r="1486" spans="1:7" s="2" customFormat="1" ht="15">
      <c r="A1486" s="4" t="s">
        <v>2967</v>
      </c>
      <c r="B1486" s="4" t="s">
        <v>2968</v>
      </c>
      <c r="C1486" s="20"/>
      <c r="D1486" s="19">
        <v>6.3899999999999998E-3</v>
      </c>
      <c r="E1486" s="16" t="s">
        <v>3292</v>
      </c>
      <c r="F1486" s="1"/>
      <c r="G1486" s="1"/>
    </row>
    <row r="1487" spans="1:7" s="2" customFormat="1" ht="15">
      <c r="A1487" s="4" t="s">
        <v>2969</v>
      </c>
      <c r="B1487" s="4" t="s">
        <v>2970</v>
      </c>
      <c r="C1487" s="20"/>
      <c r="D1487" s="19">
        <v>6.5799999999999999E-3</v>
      </c>
      <c r="E1487" s="16" t="s">
        <v>3292</v>
      </c>
      <c r="F1487" s="1"/>
      <c r="G1487" s="1"/>
    </row>
    <row r="1488" spans="1:7" s="2" customFormat="1" ht="15">
      <c r="A1488" s="4" t="s">
        <v>2971</v>
      </c>
      <c r="B1488" s="4" t="s">
        <v>2972</v>
      </c>
      <c r="C1488" s="20"/>
      <c r="D1488" s="19">
        <v>7.9100000000000004E-3</v>
      </c>
      <c r="E1488" s="16" t="s">
        <v>3292</v>
      </c>
      <c r="F1488" s="1"/>
      <c r="G1488" s="1"/>
    </row>
    <row r="1489" spans="1:7" s="2" customFormat="1" ht="15">
      <c r="A1489" s="4" t="s">
        <v>2973</v>
      </c>
      <c r="B1489" s="4" t="s">
        <v>2974</v>
      </c>
      <c r="C1489" s="20"/>
      <c r="D1489" s="19">
        <v>8.2900000000000005E-3</v>
      </c>
      <c r="E1489" s="16" t="s">
        <v>3292</v>
      </c>
      <c r="F1489" s="1"/>
      <c r="G1489" s="1"/>
    </row>
    <row r="1490" spans="1:7" s="2" customFormat="1" ht="15">
      <c r="A1490" s="4" t="s">
        <v>2975</v>
      </c>
      <c r="B1490" s="4" t="s">
        <v>2976</v>
      </c>
      <c r="C1490" s="20"/>
      <c r="D1490" s="19">
        <v>9.7400000000000004E-3</v>
      </c>
      <c r="E1490" s="16" t="s">
        <v>3292</v>
      </c>
      <c r="F1490" s="1"/>
      <c r="G1490" s="1"/>
    </row>
    <row r="1491" spans="1:7" s="2" customFormat="1" ht="15">
      <c r="A1491" s="4" t="s">
        <v>2977</v>
      </c>
      <c r="B1491" s="4" t="s">
        <v>2978</v>
      </c>
      <c r="C1491" s="20"/>
      <c r="D1491" s="19">
        <v>1.06E-2</v>
      </c>
      <c r="E1491" s="16" t="s">
        <v>3292</v>
      </c>
      <c r="F1491" s="1"/>
      <c r="G1491" s="1"/>
    </row>
    <row r="1492" spans="1:7" s="2" customFormat="1" ht="15">
      <c r="A1492" s="4" t="s">
        <v>2979</v>
      </c>
      <c r="B1492" s="4" t="s">
        <v>2980</v>
      </c>
      <c r="C1492" s="20"/>
      <c r="D1492" s="19">
        <v>1.0800000000000001E-2</v>
      </c>
      <c r="E1492" s="16" t="s">
        <v>3292</v>
      </c>
      <c r="F1492" s="1"/>
      <c r="G1492" s="1"/>
    </row>
    <row r="1493" spans="1:7" s="2" customFormat="1" ht="15">
      <c r="A1493" s="4" t="s">
        <v>2981</v>
      </c>
      <c r="B1493" s="4" t="s">
        <v>2982</v>
      </c>
      <c r="C1493" s="20"/>
      <c r="D1493" s="19">
        <v>1.18E-2</v>
      </c>
      <c r="E1493" s="16" t="s">
        <v>3292</v>
      </c>
      <c r="F1493" s="1"/>
      <c r="G1493" s="1"/>
    </row>
    <row r="1494" spans="1:7" s="2" customFormat="1" ht="15">
      <c r="A1494" s="4" t="s">
        <v>2983</v>
      </c>
      <c r="B1494" s="4" t="s">
        <v>2984</v>
      </c>
      <c r="C1494" s="20"/>
      <c r="D1494" s="19">
        <v>1.21E-2</v>
      </c>
      <c r="E1494" s="16" t="s">
        <v>3292</v>
      </c>
      <c r="F1494" s="1"/>
      <c r="G1494" s="1"/>
    </row>
    <row r="1495" spans="1:7" s="2" customFormat="1" ht="15">
      <c r="A1495" s="4" t="s">
        <v>2985</v>
      </c>
      <c r="B1495" s="4" t="s">
        <v>2986</v>
      </c>
      <c r="C1495" s="20"/>
      <c r="D1495" s="19">
        <v>1.2200000000000001E-2</v>
      </c>
      <c r="E1495" s="16" t="s">
        <v>3292</v>
      </c>
      <c r="F1495" s="1"/>
      <c r="G1495" s="1"/>
    </row>
    <row r="1496" spans="1:7" s="2" customFormat="1" ht="15">
      <c r="A1496" s="4" t="s">
        <v>2987</v>
      </c>
      <c r="B1496" s="4" t="s">
        <v>2988</v>
      </c>
      <c r="C1496" s="20"/>
      <c r="D1496" s="19">
        <v>1.26E-2</v>
      </c>
      <c r="E1496" s="16" t="s">
        <v>3292</v>
      </c>
      <c r="F1496" s="1"/>
      <c r="G1496" s="1"/>
    </row>
    <row r="1497" spans="1:7" s="2" customFormat="1" ht="15">
      <c r="A1497" s="4" t="s">
        <v>2989</v>
      </c>
      <c r="B1497" s="4" t="s">
        <v>2990</v>
      </c>
      <c r="C1497" s="20"/>
      <c r="D1497" s="19">
        <v>1.2699999999999999E-2</v>
      </c>
      <c r="E1497" s="16" t="s">
        <v>3292</v>
      </c>
      <c r="F1497" s="1"/>
      <c r="G1497" s="1"/>
    </row>
    <row r="1498" spans="1:7" s="2" customFormat="1" ht="15">
      <c r="A1498" s="4" t="s">
        <v>2991</v>
      </c>
      <c r="B1498" s="4" t="s">
        <v>2992</v>
      </c>
      <c r="C1498" s="20"/>
      <c r="D1498" s="19">
        <v>1.29E-2</v>
      </c>
      <c r="E1498" s="16" t="s">
        <v>3292</v>
      </c>
      <c r="F1498" s="1"/>
      <c r="G1498" s="1"/>
    </row>
    <row r="1499" spans="1:7" s="2" customFormat="1" ht="15">
      <c r="A1499" s="4" t="s">
        <v>2993</v>
      </c>
      <c r="B1499" s="4" t="s">
        <v>2994</v>
      </c>
      <c r="C1499" s="20"/>
      <c r="D1499" s="19">
        <v>1.4E-2</v>
      </c>
      <c r="E1499" s="16" t="s">
        <v>3292</v>
      </c>
      <c r="F1499" s="1"/>
      <c r="G1499" s="1"/>
    </row>
    <row r="1500" spans="1:7" s="2" customFormat="1" ht="15">
      <c r="A1500" s="4" t="s">
        <v>2995</v>
      </c>
      <c r="B1500" s="4" t="s">
        <v>2996</v>
      </c>
      <c r="C1500" s="20"/>
      <c r="D1500" s="19">
        <v>1.4500000000000001E-2</v>
      </c>
      <c r="E1500" s="16" t="s">
        <v>3292</v>
      </c>
      <c r="F1500" s="1"/>
      <c r="G1500" s="1"/>
    </row>
    <row r="1501" spans="1:7" s="2" customFormat="1" ht="15">
      <c r="A1501" s="4" t="s">
        <v>2997</v>
      </c>
      <c r="B1501" s="4" t="s">
        <v>2998</v>
      </c>
      <c r="C1501" s="20"/>
      <c r="D1501" s="19">
        <v>1.5900000000000001E-2</v>
      </c>
      <c r="E1501" s="16" t="s">
        <v>3292</v>
      </c>
      <c r="F1501" s="1"/>
      <c r="G1501" s="1"/>
    </row>
    <row r="1502" spans="1:7" s="2" customFormat="1" ht="15">
      <c r="A1502" s="4" t="s">
        <v>2999</v>
      </c>
      <c r="B1502" s="4" t="s">
        <v>3000</v>
      </c>
      <c r="C1502" s="20"/>
      <c r="D1502" s="19">
        <v>1.7399999999999999E-2</v>
      </c>
      <c r="E1502" s="16" t="s">
        <v>3292</v>
      </c>
      <c r="F1502" s="1"/>
      <c r="G1502" s="1"/>
    </row>
    <row r="1503" spans="1:7" s="2" customFormat="1" ht="15">
      <c r="A1503" s="4" t="s">
        <v>3001</v>
      </c>
      <c r="B1503" s="4" t="s">
        <v>3002</v>
      </c>
      <c r="C1503" s="20"/>
      <c r="D1503" s="19">
        <v>1.7600000000000001E-2</v>
      </c>
      <c r="E1503" s="16" t="s">
        <v>3292</v>
      </c>
      <c r="F1503" s="1"/>
      <c r="G1503" s="1"/>
    </row>
    <row r="1504" spans="1:7" s="2" customFormat="1" ht="15">
      <c r="A1504" s="4" t="s">
        <v>3003</v>
      </c>
      <c r="B1504" s="4" t="s">
        <v>3004</v>
      </c>
      <c r="C1504" s="20" t="s">
        <v>557</v>
      </c>
      <c r="D1504" s="19">
        <v>1.77E-2</v>
      </c>
      <c r="E1504" s="16" t="s">
        <v>3292</v>
      </c>
      <c r="F1504" s="1"/>
      <c r="G1504" s="1"/>
    </row>
    <row r="1505" spans="1:7" s="2" customFormat="1" ht="15">
      <c r="A1505" s="4" t="s">
        <v>3005</v>
      </c>
      <c r="B1505" s="4" t="s">
        <v>3006</v>
      </c>
      <c r="C1505" s="20"/>
      <c r="D1505" s="19">
        <v>1.7999999999999999E-2</v>
      </c>
      <c r="E1505" s="16" t="s">
        <v>3292</v>
      </c>
      <c r="F1505" s="1"/>
      <c r="G1505" s="1"/>
    </row>
    <row r="1506" spans="1:7" s="2" customFormat="1" ht="15">
      <c r="A1506" s="4" t="s">
        <v>3007</v>
      </c>
      <c r="B1506" s="4" t="s">
        <v>3008</v>
      </c>
      <c r="C1506" s="20"/>
      <c r="D1506" s="19">
        <v>1.8200000000000001E-2</v>
      </c>
      <c r="E1506" s="16" t="s">
        <v>3292</v>
      </c>
      <c r="F1506" s="1"/>
      <c r="G1506" s="1"/>
    </row>
    <row r="1507" spans="1:7" s="2" customFormat="1" ht="15">
      <c r="A1507" s="4" t="s">
        <v>3009</v>
      </c>
      <c r="B1507" s="4" t="s">
        <v>3010</v>
      </c>
      <c r="C1507" s="20"/>
      <c r="D1507" s="19">
        <v>1.8599999999999998E-2</v>
      </c>
      <c r="E1507" s="16" t="s">
        <v>3292</v>
      </c>
      <c r="F1507" s="1"/>
      <c r="G1507" s="1"/>
    </row>
    <row r="1508" spans="1:7" s="2" customFormat="1" ht="15">
      <c r="A1508" s="4" t="s">
        <v>3011</v>
      </c>
      <c r="B1508" s="4" t="s">
        <v>3012</v>
      </c>
      <c r="C1508" s="20"/>
      <c r="D1508" s="19">
        <v>1.9199999999999998E-2</v>
      </c>
      <c r="E1508" s="16" t="s">
        <v>3292</v>
      </c>
      <c r="F1508" s="1"/>
      <c r="G1508" s="1"/>
    </row>
    <row r="1509" spans="1:7" s="2" customFormat="1" ht="15">
      <c r="A1509" s="4" t="s">
        <v>3013</v>
      </c>
      <c r="B1509" s="4" t="s">
        <v>3014</v>
      </c>
      <c r="C1509" s="20"/>
      <c r="D1509" s="19">
        <v>2.0500000000000001E-2</v>
      </c>
      <c r="E1509" s="16" t="s">
        <v>3292</v>
      </c>
      <c r="F1509" s="1"/>
      <c r="G1509" s="1"/>
    </row>
    <row r="1510" spans="1:7" s="2" customFormat="1" ht="15">
      <c r="A1510" s="4" t="s">
        <v>3015</v>
      </c>
      <c r="B1510" s="4" t="s">
        <v>3016</v>
      </c>
      <c r="C1510" s="20"/>
      <c r="D1510" s="19">
        <v>2.0799999999999999E-2</v>
      </c>
      <c r="E1510" s="16" t="s">
        <v>3292</v>
      </c>
      <c r="F1510" s="1"/>
      <c r="G1510" s="1"/>
    </row>
    <row r="1511" spans="1:7" s="2" customFormat="1" ht="15">
      <c r="A1511" s="4" t="s">
        <v>3017</v>
      </c>
      <c r="B1511" s="4" t="s">
        <v>3018</v>
      </c>
      <c r="C1511" s="20"/>
      <c r="D1511" s="19">
        <v>2.23E-2</v>
      </c>
      <c r="E1511" s="16" t="s">
        <v>3292</v>
      </c>
      <c r="F1511" s="1"/>
      <c r="G1511" s="1"/>
    </row>
    <row r="1512" spans="1:7" s="2" customFormat="1" ht="15">
      <c r="A1512" s="4" t="s">
        <v>3019</v>
      </c>
      <c r="B1512" s="4" t="s">
        <v>3020</v>
      </c>
      <c r="C1512" s="20"/>
      <c r="D1512" s="19">
        <v>2.3300000000000001E-2</v>
      </c>
      <c r="E1512" s="16" t="s">
        <v>3292</v>
      </c>
      <c r="F1512" s="1"/>
      <c r="G1512" s="1"/>
    </row>
    <row r="1513" spans="1:7" s="2" customFormat="1" ht="15">
      <c r="A1513" s="4" t="s">
        <v>3021</v>
      </c>
      <c r="B1513" s="4" t="s">
        <v>3022</v>
      </c>
      <c r="C1513" s="20"/>
      <c r="D1513" s="19">
        <v>2.6499999999999999E-2</v>
      </c>
      <c r="E1513" s="16" t="s">
        <v>3292</v>
      </c>
      <c r="F1513" s="1"/>
      <c r="G1513" s="1"/>
    </row>
    <row r="1514" spans="1:7" s="2" customFormat="1" ht="15">
      <c r="A1514" s="4" t="s">
        <v>3023</v>
      </c>
      <c r="B1514" s="4" t="s">
        <v>3024</v>
      </c>
      <c r="C1514" s="20"/>
      <c r="D1514" s="19">
        <v>2.76E-2</v>
      </c>
      <c r="E1514" s="16" t="s">
        <v>3292</v>
      </c>
      <c r="F1514" s="1"/>
      <c r="G1514" s="1"/>
    </row>
    <row r="1515" spans="1:7" s="2" customFormat="1" ht="15">
      <c r="A1515" s="4" t="s">
        <v>3025</v>
      </c>
      <c r="B1515" s="4" t="s">
        <v>3026</v>
      </c>
      <c r="C1515" s="20"/>
      <c r="D1515" s="19">
        <v>2.8400000000000002E-2</v>
      </c>
      <c r="E1515" s="16" t="s">
        <v>3292</v>
      </c>
      <c r="F1515" s="1"/>
      <c r="G1515" s="1"/>
    </row>
    <row r="1516" spans="1:7" s="2" customFormat="1" ht="15">
      <c r="A1516" s="4" t="s">
        <v>3027</v>
      </c>
      <c r="B1516" s="4" t="s">
        <v>3028</v>
      </c>
      <c r="C1516" s="20"/>
      <c r="D1516" s="19">
        <v>2.86E-2</v>
      </c>
      <c r="E1516" s="16" t="s">
        <v>3292</v>
      </c>
      <c r="F1516" s="1"/>
      <c r="G1516" s="1"/>
    </row>
    <row r="1517" spans="1:7" s="2" customFormat="1" ht="15">
      <c r="A1517" s="4" t="s">
        <v>3029</v>
      </c>
      <c r="B1517" s="4" t="s">
        <v>3030</v>
      </c>
      <c r="C1517" s="20"/>
      <c r="D1517" s="19">
        <v>2.93E-2</v>
      </c>
      <c r="E1517" s="16" t="s">
        <v>3292</v>
      </c>
      <c r="F1517" s="1"/>
      <c r="G1517" s="1"/>
    </row>
    <row r="1518" spans="1:7" s="2" customFormat="1" ht="15">
      <c r="A1518" s="4" t="s">
        <v>3031</v>
      </c>
      <c r="B1518" s="4" t="s">
        <v>3032</v>
      </c>
      <c r="C1518" s="20"/>
      <c r="D1518" s="19">
        <v>3.1899999999999998E-2</v>
      </c>
      <c r="E1518" s="16" t="s">
        <v>3292</v>
      </c>
      <c r="F1518" s="1"/>
      <c r="G1518" s="1"/>
    </row>
    <row r="1519" spans="1:7" s="2" customFormat="1" ht="15">
      <c r="A1519" s="4" t="s">
        <v>3033</v>
      </c>
      <c r="B1519" s="4" t="s">
        <v>3034</v>
      </c>
      <c r="C1519" s="20"/>
      <c r="D1519" s="19">
        <v>3.2399999999999998E-2</v>
      </c>
      <c r="E1519" s="16" t="s">
        <v>3292</v>
      </c>
      <c r="F1519" s="1"/>
      <c r="G1519" s="1"/>
    </row>
    <row r="1520" spans="1:7" s="2" customFormat="1" ht="15">
      <c r="A1520" s="4" t="s">
        <v>3035</v>
      </c>
      <c r="B1520" s="4" t="s">
        <v>3036</v>
      </c>
      <c r="C1520" s="20"/>
      <c r="D1520" s="19">
        <v>3.2399999999999998E-2</v>
      </c>
      <c r="E1520" s="16" t="s">
        <v>3292</v>
      </c>
      <c r="F1520" s="1"/>
      <c r="G1520" s="1"/>
    </row>
    <row r="1521" spans="1:7" s="2" customFormat="1" ht="15">
      <c r="A1521" s="4" t="s">
        <v>3037</v>
      </c>
      <c r="B1521" s="4" t="s">
        <v>3038</v>
      </c>
      <c r="C1521" s="20"/>
      <c r="D1521" s="19">
        <v>3.2599999999999997E-2</v>
      </c>
      <c r="E1521" s="16" t="s">
        <v>3292</v>
      </c>
      <c r="F1521" s="1"/>
      <c r="G1521" s="1"/>
    </row>
    <row r="1522" spans="1:7" s="2" customFormat="1" ht="15">
      <c r="A1522" s="4" t="s">
        <v>3039</v>
      </c>
      <c r="B1522" s="4" t="s">
        <v>3040</v>
      </c>
      <c r="C1522" s="20"/>
      <c r="D1522" s="19">
        <v>3.4099999999999998E-2</v>
      </c>
      <c r="E1522" s="16" t="s">
        <v>3292</v>
      </c>
      <c r="F1522" s="1"/>
      <c r="G1522" s="1"/>
    </row>
    <row r="1523" spans="1:7" s="2" customFormat="1" ht="15">
      <c r="A1523" s="4" t="s">
        <v>3041</v>
      </c>
      <c r="B1523" s="4" t="s">
        <v>3042</v>
      </c>
      <c r="C1523" s="20"/>
      <c r="D1523" s="19">
        <v>3.44E-2</v>
      </c>
      <c r="E1523" s="16" t="s">
        <v>3292</v>
      </c>
      <c r="F1523" s="1"/>
      <c r="G1523" s="1"/>
    </row>
    <row r="1524" spans="1:7" s="2" customFormat="1" ht="15">
      <c r="A1524" s="4" t="s">
        <v>3043</v>
      </c>
      <c r="B1524" s="4" t="s">
        <v>3044</v>
      </c>
      <c r="C1524" s="20"/>
      <c r="D1524" s="19">
        <v>3.5000000000000003E-2</v>
      </c>
      <c r="E1524" s="16" t="s">
        <v>3292</v>
      </c>
      <c r="F1524" s="1"/>
      <c r="G1524" s="1"/>
    </row>
    <row r="1525" spans="1:7" s="2" customFormat="1" ht="15">
      <c r="A1525" s="4" t="s">
        <v>3045</v>
      </c>
      <c r="B1525" s="4" t="s">
        <v>3046</v>
      </c>
      <c r="C1525" s="20"/>
      <c r="D1525" s="19">
        <v>3.7900000000000003E-2</v>
      </c>
      <c r="E1525" s="16" t="s">
        <v>3292</v>
      </c>
      <c r="F1525" s="1"/>
      <c r="G1525" s="1"/>
    </row>
    <row r="1526" spans="1:7" s="2" customFormat="1" ht="15">
      <c r="A1526" s="4" t="s">
        <v>3047</v>
      </c>
      <c r="B1526" s="4" t="s">
        <v>3048</v>
      </c>
      <c r="C1526" s="20"/>
      <c r="D1526" s="19">
        <v>3.8300000000000001E-2</v>
      </c>
      <c r="E1526" s="16" t="s">
        <v>3292</v>
      </c>
      <c r="F1526" s="1"/>
      <c r="G1526" s="1"/>
    </row>
    <row r="1527" spans="1:7" s="2" customFormat="1" ht="15">
      <c r="A1527" s="4" t="s">
        <v>3049</v>
      </c>
      <c r="B1527" s="4" t="s">
        <v>3050</v>
      </c>
      <c r="C1527" s="20"/>
      <c r="D1527" s="19">
        <v>4.0399999999999998E-2</v>
      </c>
      <c r="E1527" s="16" t="s">
        <v>3292</v>
      </c>
      <c r="F1527" s="1"/>
      <c r="G1527" s="1"/>
    </row>
    <row r="1528" spans="1:7" s="2" customFormat="1" ht="15">
      <c r="A1528" s="4" t="s">
        <v>3051</v>
      </c>
      <c r="B1528" s="4" t="s">
        <v>3052</v>
      </c>
      <c r="C1528" s="20"/>
      <c r="D1528" s="19">
        <v>4.3099999999999999E-2</v>
      </c>
      <c r="E1528" s="16" t="s">
        <v>3292</v>
      </c>
      <c r="F1528" s="1"/>
      <c r="G1528" s="1"/>
    </row>
    <row r="1529" spans="1:7" s="2" customFormat="1" ht="15">
      <c r="A1529" s="4" t="s">
        <v>3053</v>
      </c>
      <c r="B1529" s="4" t="s">
        <v>3054</v>
      </c>
      <c r="C1529" s="20"/>
      <c r="D1529" s="19">
        <v>4.7100000000000003E-2</v>
      </c>
      <c r="E1529" s="16" t="s">
        <v>3292</v>
      </c>
      <c r="F1529" s="1"/>
      <c r="G1529" s="1"/>
    </row>
    <row r="1530" spans="1:7" s="2" customFormat="1" ht="15">
      <c r="A1530" s="4" t="s">
        <v>3055</v>
      </c>
      <c r="B1530" s="4" t="s">
        <v>3056</v>
      </c>
      <c r="C1530" s="20"/>
      <c r="D1530" s="19">
        <v>4.57E-4</v>
      </c>
      <c r="E1530" s="16" t="s">
        <v>3292</v>
      </c>
      <c r="F1530" s="1"/>
      <c r="G1530" s="1"/>
    </row>
    <row r="1531" spans="1:7" s="2" customFormat="1" ht="15">
      <c r="A1531" s="4" t="s">
        <v>3057</v>
      </c>
      <c r="B1531" s="4" t="s">
        <v>3058</v>
      </c>
      <c r="C1531" s="20"/>
      <c r="D1531" s="19">
        <v>4.8399999999999999E-2</v>
      </c>
      <c r="E1531" s="16" t="s">
        <v>3292</v>
      </c>
      <c r="F1531" s="1"/>
      <c r="G1531" s="1"/>
    </row>
    <row r="1532" spans="1:7" s="2" customFormat="1" ht="15">
      <c r="A1532" s="4" t="s">
        <v>3059</v>
      </c>
      <c r="B1532" s="4" t="s">
        <v>3060</v>
      </c>
      <c r="C1532" s="20"/>
      <c r="D1532" s="19">
        <v>4.9799999999999997E-2</v>
      </c>
      <c r="E1532" s="16" t="s">
        <v>3292</v>
      </c>
      <c r="F1532" s="1"/>
      <c r="G1532" s="1"/>
    </row>
    <row r="1533" spans="1:7" s="2" customFormat="1" ht="15">
      <c r="A1533" s="4" t="s">
        <v>3061</v>
      </c>
      <c r="B1533" s="4" t="s">
        <v>3062</v>
      </c>
      <c r="C1533" s="20"/>
      <c r="D1533" s="19">
        <v>5.28E-2</v>
      </c>
      <c r="E1533" s="16" t="s">
        <v>3292</v>
      </c>
      <c r="F1533" s="1"/>
      <c r="G1533" s="1"/>
    </row>
    <row r="1534" spans="1:7" s="2" customFormat="1" ht="15">
      <c r="A1534" s="4" t="s">
        <v>3063</v>
      </c>
      <c r="B1534" s="4" t="s">
        <v>3064</v>
      </c>
      <c r="C1534" s="20"/>
      <c r="D1534" s="19">
        <v>5.28E-2</v>
      </c>
      <c r="E1534" s="16" t="s">
        <v>3292</v>
      </c>
      <c r="F1534" s="1"/>
      <c r="G1534" s="1"/>
    </row>
    <row r="1535" spans="1:7" s="2" customFormat="1" ht="15">
      <c r="A1535" s="4" t="s">
        <v>3065</v>
      </c>
      <c r="B1535" s="4" t="s">
        <v>3066</v>
      </c>
      <c r="C1535" s="20"/>
      <c r="D1535" s="19">
        <v>5.4300000000000001E-2</v>
      </c>
      <c r="E1535" s="16" t="s">
        <v>3292</v>
      </c>
      <c r="F1535" s="1"/>
      <c r="G1535" s="1"/>
    </row>
    <row r="1536" spans="1:7" s="2" customFormat="1" ht="15">
      <c r="A1536" s="4" t="s">
        <v>3067</v>
      </c>
      <c r="B1536" s="4" t="s">
        <v>3068</v>
      </c>
      <c r="C1536" s="20"/>
      <c r="D1536" s="19">
        <v>5.7599999999999998E-2</v>
      </c>
      <c r="E1536" s="16" t="s">
        <v>3292</v>
      </c>
      <c r="F1536" s="1"/>
      <c r="G1536" s="1"/>
    </row>
    <row r="1537" spans="1:7" s="2" customFormat="1" ht="15">
      <c r="A1537" s="4" t="s">
        <v>3069</v>
      </c>
      <c r="B1537" s="4" t="s">
        <v>3070</v>
      </c>
      <c r="C1537" s="20"/>
      <c r="D1537" s="19">
        <v>5.8299999999999998E-2</v>
      </c>
      <c r="E1537" s="16" t="s">
        <v>3292</v>
      </c>
      <c r="F1537" s="1"/>
      <c r="G1537" s="1"/>
    </row>
    <row r="1538" spans="1:7" s="2" customFormat="1" ht="15">
      <c r="A1538" s="4" t="s">
        <v>3071</v>
      </c>
      <c r="B1538" s="4" t="s">
        <v>3072</v>
      </c>
      <c r="C1538" s="20"/>
      <c r="D1538" s="19">
        <v>5.9200000000000003E-2</v>
      </c>
      <c r="E1538" s="16" t="s">
        <v>3292</v>
      </c>
      <c r="F1538" s="1"/>
      <c r="G1538" s="1"/>
    </row>
    <row r="1539" spans="1:7" s="2" customFormat="1" ht="15">
      <c r="A1539" s="4" t="s">
        <v>3073</v>
      </c>
      <c r="B1539" s="4" t="s">
        <v>3074</v>
      </c>
      <c r="C1539" s="20"/>
      <c r="D1539" s="19">
        <v>5.96E-2</v>
      </c>
      <c r="E1539" s="16" t="s">
        <v>3292</v>
      </c>
      <c r="F1539" s="1"/>
      <c r="G1539" s="1"/>
    </row>
    <row r="1540" spans="1:7" s="2" customFormat="1" ht="15">
      <c r="A1540" s="4" t="s">
        <v>3075</v>
      </c>
      <c r="B1540" s="4" t="s">
        <v>3076</v>
      </c>
      <c r="C1540" s="20"/>
      <c r="D1540" s="19">
        <v>5.9799999999999999E-2</v>
      </c>
      <c r="E1540" s="16" t="s">
        <v>3292</v>
      </c>
      <c r="F1540" s="1"/>
      <c r="G1540" s="1"/>
    </row>
    <row r="1541" spans="1:7" s="2" customFormat="1" ht="15">
      <c r="A1541" s="4" t="s">
        <v>3077</v>
      </c>
      <c r="B1541" s="4" t="s">
        <v>3078</v>
      </c>
      <c r="C1541" s="20"/>
      <c r="D1541" s="19">
        <v>6.0499999999999998E-2</v>
      </c>
      <c r="E1541" s="16" t="s">
        <v>3292</v>
      </c>
      <c r="F1541" s="1"/>
      <c r="G1541" s="1"/>
    </row>
    <row r="1542" spans="1:7" s="2" customFormat="1" ht="15">
      <c r="A1542" s="4" t="s">
        <v>3079</v>
      </c>
      <c r="B1542" s="4" t="s">
        <v>3080</v>
      </c>
      <c r="C1542" s="20"/>
      <c r="D1542" s="19">
        <v>6.3899999999999998E-2</v>
      </c>
      <c r="E1542" s="16" t="s">
        <v>3292</v>
      </c>
      <c r="F1542" s="1"/>
      <c r="G1542" s="1"/>
    </row>
    <row r="1543" spans="1:7" s="2" customFormat="1" ht="15">
      <c r="A1543" s="4" t="s">
        <v>3081</v>
      </c>
      <c r="B1543" s="4" t="s">
        <v>3082</v>
      </c>
      <c r="C1543" s="20"/>
      <c r="D1543" s="19">
        <v>6.4000000000000001E-2</v>
      </c>
      <c r="E1543" s="16" t="s">
        <v>3292</v>
      </c>
      <c r="F1543" s="1"/>
      <c r="G1543" s="1"/>
    </row>
    <row r="1544" spans="1:7" s="2" customFormat="1" ht="15">
      <c r="A1544" s="4" t="s">
        <v>3083</v>
      </c>
      <c r="B1544" s="4" t="s">
        <v>3084</v>
      </c>
      <c r="C1544" s="20"/>
      <c r="D1544" s="19">
        <v>7.2800000000000004E-2</v>
      </c>
      <c r="E1544" s="16" t="s">
        <v>3292</v>
      </c>
      <c r="F1544" s="1"/>
      <c r="G1544" s="1"/>
    </row>
    <row r="1545" spans="1:7" s="2" customFormat="1" ht="15">
      <c r="A1545" s="4" t="s">
        <v>3085</v>
      </c>
      <c r="B1545" s="4" t="s">
        <v>3086</v>
      </c>
      <c r="C1545" s="20"/>
      <c r="D1545" s="19">
        <v>7.51E-2</v>
      </c>
      <c r="E1545" s="16" t="s">
        <v>3292</v>
      </c>
      <c r="F1545" s="1"/>
      <c r="G1545" s="1"/>
    </row>
    <row r="1546" spans="1:7" s="2" customFormat="1" ht="15">
      <c r="A1546" s="4" t="s">
        <v>3087</v>
      </c>
      <c r="B1546" s="4" t="s">
        <v>3088</v>
      </c>
      <c r="C1546" s="20"/>
      <c r="D1546" s="19">
        <v>7.5200000000000003E-2</v>
      </c>
      <c r="E1546" s="16" t="s">
        <v>3292</v>
      </c>
      <c r="F1546" s="1"/>
      <c r="G1546" s="1"/>
    </row>
    <row r="1547" spans="1:7" s="2" customFormat="1" ht="15">
      <c r="A1547" s="4" t="s">
        <v>3089</v>
      </c>
      <c r="B1547" s="4" t="s">
        <v>3090</v>
      </c>
      <c r="C1547" s="20"/>
      <c r="D1547" s="19">
        <v>7.5800000000000006E-2</v>
      </c>
      <c r="E1547" s="16" t="s">
        <v>3292</v>
      </c>
      <c r="F1547" s="1"/>
      <c r="G1547" s="1"/>
    </row>
    <row r="1548" spans="1:7" s="2" customFormat="1" ht="15">
      <c r="A1548" s="4" t="s">
        <v>3091</v>
      </c>
      <c r="B1548" s="4" t="s">
        <v>3092</v>
      </c>
      <c r="C1548" s="20"/>
      <c r="D1548" s="19">
        <v>7.6100000000000001E-2</v>
      </c>
      <c r="E1548" s="16" t="s">
        <v>3292</v>
      </c>
      <c r="F1548" s="1"/>
      <c r="G1548" s="1"/>
    </row>
    <row r="1549" spans="1:7" s="2" customFormat="1" ht="15">
      <c r="A1549" s="4" t="s">
        <v>3093</v>
      </c>
      <c r="B1549" s="4" t="s">
        <v>3094</v>
      </c>
      <c r="C1549" s="20"/>
      <c r="D1549" s="19">
        <v>7.6399999999999996E-2</v>
      </c>
      <c r="E1549" s="16" t="s">
        <v>3292</v>
      </c>
      <c r="F1549" s="1"/>
      <c r="G1549" s="1"/>
    </row>
    <row r="1550" spans="1:7" s="2" customFormat="1" ht="15">
      <c r="A1550" s="4" t="s">
        <v>3095</v>
      </c>
      <c r="B1550" s="4" t="s">
        <v>3096</v>
      </c>
      <c r="C1550" s="20"/>
      <c r="D1550" s="19">
        <v>8.2500000000000004E-2</v>
      </c>
      <c r="E1550" s="16" t="s">
        <v>3292</v>
      </c>
      <c r="F1550" s="1"/>
      <c r="G1550" s="1"/>
    </row>
    <row r="1551" spans="1:7" s="2" customFormat="1" ht="15">
      <c r="A1551" s="4" t="s">
        <v>3097</v>
      </c>
      <c r="B1551" s="4" t="s">
        <v>3098</v>
      </c>
      <c r="C1551" s="20"/>
      <c r="D1551" s="19">
        <v>8.9300000000000004E-2</v>
      </c>
      <c r="E1551" s="16" t="s">
        <v>3292</v>
      </c>
      <c r="F1551" s="1"/>
      <c r="G1551" s="1"/>
    </row>
    <row r="1552" spans="1:7" s="2" customFormat="1" ht="15">
      <c r="A1552" s="4" t="s">
        <v>3099</v>
      </c>
      <c r="B1552" s="4" t="s">
        <v>3100</v>
      </c>
      <c r="C1552" s="20"/>
      <c r="D1552" s="19">
        <v>9.1899999999999996E-2</v>
      </c>
      <c r="E1552" s="16" t="s">
        <v>3292</v>
      </c>
      <c r="F1552" s="1"/>
      <c r="G1552" s="1"/>
    </row>
    <row r="1553" spans="1:7" s="2" customFormat="1" ht="15">
      <c r="A1553" s="4" t="s">
        <v>3101</v>
      </c>
      <c r="B1553" s="4" t="s">
        <v>3102</v>
      </c>
      <c r="C1553" s="20"/>
      <c r="D1553" s="19">
        <v>9.9299999999999999E-2</v>
      </c>
      <c r="E1553" s="16" t="s">
        <v>3292</v>
      </c>
      <c r="F1553" s="1"/>
      <c r="G1553" s="1"/>
    </row>
    <row r="1554" spans="1:7" s="2" customFormat="1" ht="15">
      <c r="A1554" s="4" t="s">
        <v>3103</v>
      </c>
      <c r="B1554" s="4" t="s">
        <v>3104</v>
      </c>
      <c r="C1554" s="20"/>
      <c r="D1554" s="19">
        <v>0.1</v>
      </c>
      <c r="E1554" s="16" t="s">
        <v>3292</v>
      </c>
      <c r="F1554" s="1"/>
      <c r="G1554" s="1"/>
    </row>
    <row r="1555" spans="1:7" s="2" customFormat="1" ht="15">
      <c r="A1555" s="4" t="s">
        <v>3105</v>
      </c>
      <c r="B1555" s="4" t="s">
        <v>3106</v>
      </c>
      <c r="C1555" s="20"/>
      <c r="D1555" s="19">
        <v>0.10199999999999999</v>
      </c>
      <c r="E1555" s="16" t="s">
        <v>3292</v>
      </c>
      <c r="F1555" s="1"/>
      <c r="G1555" s="1"/>
    </row>
    <row r="1556" spans="1:7" s="2" customFormat="1" ht="15">
      <c r="A1556" s="4" t="s">
        <v>3107</v>
      </c>
      <c r="B1556" s="4" t="s">
        <v>3108</v>
      </c>
      <c r="C1556" s="20"/>
      <c r="D1556" s="19">
        <v>0.10299999999999999</v>
      </c>
      <c r="E1556" s="16" t="s">
        <v>3292</v>
      </c>
      <c r="F1556" s="1"/>
      <c r="G1556" s="1"/>
    </row>
    <row r="1557" spans="1:7" s="2" customFormat="1" ht="15">
      <c r="A1557" s="4" t="s">
        <v>3109</v>
      </c>
      <c r="B1557" s="4" t="s">
        <v>3110</v>
      </c>
      <c r="C1557" s="20"/>
      <c r="D1557" s="19">
        <v>0.104</v>
      </c>
      <c r="E1557" s="16" t="s">
        <v>3292</v>
      </c>
      <c r="F1557" s="1"/>
      <c r="G1557" s="1"/>
    </row>
    <row r="1558" spans="1:7" s="2" customFormat="1" ht="15">
      <c r="A1558" s="4" t="s">
        <v>3111</v>
      </c>
      <c r="B1558" s="4" t="s">
        <v>3112</v>
      </c>
      <c r="C1558" s="20" t="s">
        <v>557</v>
      </c>
      <c r="D1558" s="19">
        <v>0.111</v>
      </c>
      <c r="E1558" s="16" t="s">
        <v>3292</v>
      </c>
      <c r="F1558" s="1"/>
      <c r="G1558" s="1"/>
    </row>
    <row r="1559" spans="1:7" s="2" customFormat="1" ht="15">
      <c r="A1559" s="4" t="s">
        <v>3113</v>
      </c>
      <c r="B1559" s="4" t="s">
        <v>3114</v>
      </c>
      <c r="C1559" s="20"/>
      <c r="D1559" s="19">
        <v>0.111</v>
      </c>
      <c r="E1559" s="16" t="s">
        <v>3292</v>
      </c>
      <c r="F1559" s="1"/>
      <c r="G1559" s="1"/>
    </row>
    <row r="1560" spans="1:7" s="2" customFormat="1" ht="15">
      <c r="A1560" s="4" t="s">
        <v>3115</v>
      </c>
      <c r="B1560" s="4" t="s">
        <v>3116</v>
      </c>
      <c r="C1560" s="20"/>
      <c r="D1560" s="19">
        <v>0.11799999999999999</v>
      </c>
      <c r="E1560" s="16" t="s">
        <v>3292</v>
      </c>
      <c r="F1560" s="1"/>
      <c r="G1560" s="1"/>
    </row>
    <row r="1561" spans="1:7" s="2" customFormat="1" ht="15">
      <c r="A1561" s="4" t="s">
        <v>3117</v>
      </c>
      <c r="B1561" s="4" t="s">
        <v>3118</v>
      </c>
      <c r="C1561" s="20"/>
      <c r="D1561" s="19">
        <v>0.11799999999999999</v>
      </c>
      <c r="E1561" s="16" t="s">
        <v>3292</v>
      </c>
      <c r="F1561" s="1"/>
      <c r="G1561" s="1"/>
    </row>
    <row r="1562" spans="1:7" s="2" customFormat="1" ht="15">
      <c r="A1562" s="4" t="s">
        <v>3119</v>
      </c>
      <c r="B1562" s="4" t="s">
        <v>3120</v>
      </c>
      <c r="C1562" s="20" t="s">
        <v>557</v>
      </c>
      <c r="D1562" s="19">
        <v>0.122</v>
      </c>
      <c r="E1562" s="16" t="s">
        <v>3292</v>
      </c>
      <c r="F1562" s="1"/>
      <c r="G1562" s="1"/>
    </row>
    <row r="1563" spans="1:7" s="2" customFormat="1" ht="15">
      <c r="A1563" s="4" t="s">
        <v>3121</v>
      </c>
      <c r="B1563" s="4" t="s">
        <v>3122</v>
      </c>
      <c r="C1563" s="20"/>
      <c r="D1563" s="19">
        <v>0.125</v>
      </c>
      <c r="E1563" s="16" t="s">
        <v>3292</v>
      </c>
      <c r="F1563" s="1"/>
      <c r="G1563" s="1"/>
    </row>
    <row r="1564" spans="1:7" s="2" customFormat="1" ht="15">
      <c r="A1564" s="4" t="s">
        <v>3123</v>
      </c>
      <c r="B1564" s="4" t="s">
        <v>3124</v>
      </c>
      <c r="C1564" s="20"/>
      <c r="D1564" s="19">
        <v>0.129</v>
      </c>
      <c r="E1564" s="16" t="s">
        <v>3292</v>
      </c>
      <c r="F1564" s="1"/>
      <c r="G1564" s="1"/>
    </row>
    <row r="1565" spans="1:7" s="2" customFormat="1" ht="15">
      <c r="A1565" s="4" t="s">
        <v>3125</v>
      </c>
      <c r="B1565" s="4" t="s">
        <v>3126</v>
      </c>
      <c r="C1565" s="20" t="s">
        <v>557</v>
      </c>
      <c r="D1565" s="19">
        <v>0.13600000000000001</v>
      </c>
      <c r="E1565" s="16" t="s">
        <v>3292</v>
      </c>
      <c r="F1565" s="1"/>
      <c r="G1565" s="1"/>
    </row>
    <row r="1566" spans="1:7" s="2" customFormat="1" ht="15">
      <c r="A1566" s="4" t="s">
        <v>3127</v>
      </c>
      <c r="B1566" s="4" t="s">
        <v>3128</v>
      </c>
      <c r="C1566" s="20"/>
      <c r="D1566" s="19">
        <v>0.14099999999999999</v>
      </c>
      <c r="E1566" s="16" t="s">
        <v>3292</v>
      </c>
      <c r="F1566" s="1"/>
      <c r="G1566" s="1"/>
    </row>
    <row r="1567" spans="1:7" s="2" customFormat="1" ht="15">
      <c r="A1567" s="4" t="s">
        <v>3129</v>
      </c>
      <c r="B1567" s="4" t="s">
        <v>3130</v>
      </c>
      <c r="C1567" s="20"/>
      <c r="D1567" s="19">
        <v>0.14099999999999999</v>
      </c>
      <c r="E1567" s="16" t="s">
        <v>3292</v>
      </c>
      <c r="F1567" s="1"/>
      <c r="G1567" s="1"/>
    </row>
    <row r="1568" spans="1:7" s="2" customFormat="1" ht="15">
      <c r="A1568" s="4" t="s">
        <v>3131</v>
      </c>
      <c r="B1568" s="4" t="s">
        <v>3132</v>
      </c>
      <c r="C1568" s="20" t="s">
        <v>2440</v>
      </c>
      <c r="D1568" s="19">
        <v>0.14199999999999999</v>
      </c>
      <c r="E1568" s="16" t="s">
        <v>3292</v>
      </c>
      <c r="F1568" s="1"/>
      <c r="G1568" s="1"/>
    </row>
    <row r="1569" spans="1:7" s="2" customFormat="1" ht="15">
      <c r="A1569" s="4" t="s">
        <v>3133</v>
      </c>
      <c r="B1569" s="4" t="s">
        <v>3134</v>
      </c>
      <c r="C1569" s="20"/>
      <c r="D1569" s="19">
        <v>0.14499999999999999</v>
      </c>
      <c r="E1569" s="16" t="s">
        <v>3292</v>
      </c>
      <c r="F1569" s="1"/>
      <c r="G1569" s="1"/>
    </row>
    <row r="1570" spans="1:7" s="2" customFormat="1" ht="15">
      <c r="A1570" s="4" t="s">
        <v>3135</v>
      </c>
      <c r="B1570" s="4" t="s">
        <v>3136</v>
      </c>
      <c r="C1570" s="20"/>
      <c r="D1570" s="19">
        <v>0.14699999999999999</v>
      </c>
      <c r="E1570" s="16" t="s">
        <v>3292</v>
      </c>
      <c r="F1570" s="1"/>
      <c r="G1570" s="1"/>
    </row>
    <row r="1571" spans="1:7" s="2" customFormat="1" ht="15">
      <c r="A1571" s="4" t="s">
        <v>3137</v>
      </c>
      <c r="B1571" s="4" t="s">
        <v>3138</v>
      </c>
      <c r="C1571" s="20"/>
      <c r="D1571" s="19">
        <v>0.16200000000000001</v>
      </c>
      <c r="E1571" s="16" t="s">
        <v>3292</v>
      </c>
      <c r="F1571" s="1"/>
      <c r="G1571" s="1"/>
    </row>
    <row r="1572" spans="1:7" s="2" customFormat="1" ht="15">
      <c r="A1572" s="4" t="s">
        <v>3139</v>
      </c>
      <c r="B1572" s="4" t="s">
        <v>3140</v>
      </c>
      <c r="C1572" s="20"/>
      <c r="D1572" s="19">
        <v>0.17399999999999999</v>
      </c>
      <c r="E1572" s="16" t="s">
        <v>3292</v>
      </c>
      <c r="F1572" s="1"/>
      <c r="G1572" s="1"/>
    </row>
    <row r="1573" spans="1:7" s="2" customFormat="1" ht="15">
      <c r="A1573" s="4" t="s">
        <v>3141</v>
      </c>
      <c r="B1573" s="4" t="s">
        <v>3142</v>
      </c>
      <c r="C1573" s="20"/>
      <c r="D1573" s="19">
        <v>0.17699999999999999</v>
      </c>
      <c r="E1573" s="16" t="s">
        <v>3292</v>
      </c>
      <c r="F1573" s="1"/>
      <c r="G1573" s="1"/>
    </row>
    <row r="1574" spans="1:7" s="2" customFormat="1" ht="15">
      <c r="A1574" s="4" t="s">
        <v>3143</v>
      </c>
      <c r="B1574" s="4" t="s">
        <v>3144</v>
      </c>
      <c r="C1574" s="20"/>
      <c r="D1574" s="19">
        <v>0.182</v>
      </c>
      <c r="E1574" s="16" t="s">
        <v>3292</v>
      </c>
      <c r="F1574" s="1"/>
      <c r="G1574" s="1"/>
    </row>
    <row r="1575" spans="1:7" s="2" customFormat="1" ht="15">
      <c r="A1575" s="4" t="s">
        <v>3145</v>
      </c>
      <c r="B1575" s="4" t="s">
        <v>3146</v>
      </c>
      <c r="C1575" s="20"/>
      <c r="D1575" s="19">
        <v>0.183</v>
      </c>
      <c r="E1575" s="16" t="s">
        <v>3292</v>
      </c>
      <c r="F1575" s="1"/>
      <c r="G1575" s="1"/>
    </row>
    <row r="1576" spans="1:7" s="2" customFormat="1" ht="15">
      <c r="A1576" s="4" t="s">
        <v>3147</v>
      </c>
      <c r="B1576" s="4" t="s">
        <v>3148</v>
      </c>
      <c r="C1576" s="20"/>
      <c r="D1576" s="19">
        <v>0.188</v>
      </c>
      <c r="E1576" s="16" t="s">
        <v>3292</v>
      </c>
      <c r="F1576" s="1"/>
      <c r="G1576" s="1"/>
    </row>
    <row r="1577" spans="1:7" s="2" customFormat="1" ht="15">
      <c r="A1577" s="4" t="s">
        <v>3149</v>
      </c>
      <c r="B1577" s="4" t="s">
        <v>3150</v>
      </c>
      <c r="C1577" s="20"/>
      <c r="D1577" s="19">
        <v>0.191</v>
      </c>
      <c r="E1577" s="16" t="s">
        <v>3292</v>
      </c>
      <c r="F1577" s="1"/>
      <c r="G1577" s="1"/>
    </row>
    <row r="1578" spans="1:7" s="2" customFormat="1" ht="15">
      <c r="A1578" s="4" t="s">
        <v>3151</v>
      </c>
      <c r="B1578" s="4" t="s">
        <v>3152</v>
      </c>
      <c r="C1578" s="20"/>
      <c r="D1578" s="19">
        <v>0.19700000000000001</v>
      </c>
      <c r="E1578" s="16" t="s">
        <v>3292</v>
      </c>
      <c r="F1578" s="1"/>
      <c r="G1578" s="1"/>
    </row>
    <row r="1579" spans="1:7" s="2" customFormat="1" ht="15">
      <c r="A1579" s="4" t="s">
        <v>3153</v>
      </c>
      <c r="B1579" s="4" t="s">
        <v>3154</v>
      </c>
      <c r="C1579" s="20"/>
      <c r="D1579" s="19">
        <v>0.19800000000000001</v>
      </c>
      <c r="E1579" s="16" t="s">
        <v>3292</v>
      </c>
      <c r="F1579" s="1"/>
      <c r="G1579" s="1"/>
    </row>
    <row r="1580" spans="1:7" s="2" customFormat="1" ht="15">
      <c r="A1580" s="4" t="s">
        <v>3155</v>
      </c>
      <c r="B1580" s="4" t="s">
        <v>3156</v>
      </c>
      <c r="C1580" s="20"/>
      <c r="D1580" s="19">
        <v>0.21</v>
      </c>
      <c r="E1580" s="16" t="s">
        <v>3292</v>
      </c>
      <c r="F1580" s="1"/>
      <c r="G1580" s="1"/>
    </row>
    <row r="1581" spans="1:7" s="2" customFormat="1" ht="15">
      <c r="A1581" s="4" t="s">
        <v>3157</v>
      </c>
      <c r="B1581" s="4" t="s">
        <v>3158</v>
      </c>
      <c r="C1581" s="20"/>
      <c r="D1581" s="19">
        <v>0.214</v>
      </c>
      <c r="E1581" s="16" t="s">
        <v>3292</v>
      </c>
      <c r="F1581" s="1"/>
      <c r="G1581" s="1"/>
    </row>
    <row r="1582" spans="1:7" s="2" customFormat="1" ht="15">
      <c r="A1582" s="4" t="s">
        <v>3159</v>
      </c>
      <c r="B1582" s="4" t="s">
        <v>3160</v>
      </c>
      <c r="C1582" s="20"/>
      <c r="D1582" s="19">
        <v>0.215</v>
      </c>
      <c r="E1582" s="16" t="s">
        <v>3292</v>
      </c>
      <c r="F1582" s="1"/>
      <c r="G1582" s="1"/>
    </row>
    <row r="1583" spans="1:7" s="2" customFormat="1" ht="15">
      <c r="A1583" s="4" t="s">
        <v>3161</v>
      </c>
      <c r="B1583" s="4" t="s">
        <v>3162</v>
      </c>
      <c r="C1583" s="20"/>
      <c r="D1583" s="19">
        <v>0.216</v>
      </c>
      <c r="E1583" s="16" t="s">
        <v>3292</v>
      </c>
      <c r="F1583" s="1"/>
      <c r="G1583" s="1"/>
    </row>
    <row r="1584" spans="1:7" s="2" customFormat="1" ht="15">
      <c r="A1584" s="4" t="s">
        <v>3163</v>
      </c>
      <c r="B1584" s="4" t="s">
        <v>3164</v>
      </c>
      <c r="C1584" s="20"/>
      <c r="D1584" s="19">
        <v>0.223</v>
      </c>
      <c r="E1584" s="16" t="s">
        <v>3292</v>
      </c>
      <c r="F1584" s="1"/>
      <c r="G1584" s="1"/>
    </row>
    <row r="1585" spans="1:7" s="2" customFormat="1" ht="15">
      <c r="A1585" s="4" t="s">
        <v>3165</v>
      </c>
      <c r="B1585" s="4" t="s">
        <v>3166</v>
      </c>
      <c r="C1585" s="20"/>
      <c r="D1585" s="19">
        <v>0.22900000000000001</v>
      </c>
      <c r="E1585" s="16" t="s">
        <v>3292</v>
      </c>
      <c r="F1585" s="1"/>
      <c r="G1585" s="1"/>
    </row>
    <row r="1586" spans="1:7" s="2" customFormat="1" ht="15">
      <c r="A1586" s="4" t="s">
        <v>3167</v>
      </c>
      <c r="B1586" s="4" t="s">
        <v>3168</v>
      </c>
      <c r="C1586" s="20"/>
      <c r="D1586" s="19">
        <v>0.23100000000000001</v>
      </c>
      <c r="E1586" s="16" t="s">
        <v>3292</v>
      </c>
      <c r="F1586" s="1"/>
      <c r="G1586" s="1"/>
    </row>
    <row r="1587" spans="1:7" s="2" customFormat="1" ht="15">
      <c r="A1587" s="4" t="s">
        <v>3169</v>
      </c>
      <c r="B1587" s="4" t="s">
        <v>3170</v>
      </c>
      <c r="C1587" s="20"/>
      <c r="D1587" s="19">
        <v>0.23200000000000001</v>
      </c>
      <c r="E1587" s="16" t="s">
        <v>3292</v>
      </c>
      <c r="F1587" s="1"/>
      <c r="G1587" s="1"/>
    </row>
    <row r="1588" spans="1:7" s="2" customFormat="1" ht="15">
      <c r="A1588" s="4" t="s">
        <v>3171</v>
      </c>
      <c r="B1588" s="4" t="s">
        <v>3172</v>
      </c>
      <c r="C1588" s="20"/>
      <c r="D1588" s="19">
        <v>0.23799999999999999</v>
      </c>
      <c r="E1588" s="16" t="s">
        <v>3292</v>
      </c>
      <c r="F1588" s="1"/>
      <c r="G1588" s="1"/>
    </row>
    <row r="1589" spans="1:7" s="2" customFormat="1" ht="15">
      <c r="A1589" s="4" t="s">
        <v>3173</v>
      </c>
      <c r="B1589" s="4" t="s">
        <v>3174</v>
      </c>
      <c r="C1589" s="20"/>
      <c r="D1589" s="19">
        <v>0.23799999999999999</v>
      </c>
      <c r="E1589" s="16" t="s">
        <v>3292</v>
      </c>
      <c r="F1589" s="1"/>
      <c r="G1589" s="1"/>
    </row>
    <row r="1590" spans="1:7" s="2" customFormat="1" ht="15">
      <c r="A1590" s="4" t="s">
        <v>3175</v>
      </c>
      <c r="B1590" s="4" t="s">
        <v>3176</v>
      </c>
      <c r="C1590" s="20"/>
      <c r="D1590" s="19">
        <v>0.25</v>
      </c>
      <c r="E1590" s="16" t="s">
        <v>3292</v>
      </c>
      <c r="F1590" s="1"/>
      <c r="G1590" s="1"/>
    </row>
    <row r="1591" spans="1:7" s="2" customFormat="1" ht="15">
      <c r="A1591" s="4" t="s">
        <v>3177</v>
      </c>
      <c r="B1591" s="4" t="s">
        <v>3178</v>
      </c>
      <c r="C1591" s="20"/>
      <c r="D1591" s="19">
        <v>0.26200000000000001</v>
      </c>
      <c r="E1591" s="16" t="s">
        <v>3292</v>
      </c>
      <c r="F1591" s="1"/>
      <c r="G1591" s="1"/>
    </row>
    <row r="1592" spans="1:7" s="2" customFormat="1" ht="15">
      <c r="A1592" s="4" t="s">
        <v>3179</v>
      </c>
      <c r="B1592" s="4" t="s">
        <v>3180</v>
      </c>
      <c r="C1592" s="20"/>
      <c r="D1592" s="19">
        <v>0.27</v>
      </c>
      <c r="E1592" s="16" t="s">
        <v>3292</v>
      </c>
      <c r="F1592" s="1"/>
      <c r="G1592" s="1"/>
    </row>
    <row r="1593" spans="1:7" s="2" customFormat="1" ht="15">
      <c r="A1593" s="4" t="s">
        <v>3181</v>
      </c>
      <c r="B1593" s="4" t="s">
        <v>3182</v>
      </c>
      <c r="C1593" s="20"/>
      <c r="D1593" s="19">
        <v>0.28599999999999998</v>
      </c>
      <c r="E1593" s="16" t="s">
        <v>3292</v>
      </c>
      <c r="F1593" s="1"/>
      <c r="G1593" s="1"/>
    </row>
    <row r="1594" spans="1:7" s="2" customFormat="1" ht="15">
      <c r="A1594" s="4" t="s">
        <v>3183</v>
      </c>
      <c r="B1594" s="4" t="s">
        <v>3184</v>
      </c>
      <c r="C1594" s="20"/>
      <c r="D1594" s="19">
        <v>0.28699999999999998</v>
      </c>
      <c r="E1594" s="16" t="s">
        <v>3292</v>
      </c>
      <c r="F1594" s="1"/>
      <c r="G1594" s="1"/>
    </row>
    <row r="1595" spans="1:7" s="2" customFormat="1" ht="15">
      <c r="A1595" s="4" t="s">
        <v>3185</v>
      </c>
      <c r="B1595" s="4" t="s">
        <v>3186</v>
      </c>
      <c r="C1595" s="20"/>
      <c r="D1595" s="19">
        <v>0.28799999999999998</v>
      </c>
      <c r="E1595" s="16" t="s">
        <v>3292</v>
      </c>
      <c r="F1595" s="1"/>
      <c r="G1595" s="1"/>
    </row>
    <row r="1596" spans="1:7" s="2" customFormat="1" ht="15">
      <c r="A1596" s="4" t="s">
        <v>3187</v>
      </c>
      <c r="B1596" s="4" t="s">
        <v>3188</v>
      </c>
      <c r="C1596" s="20"/>
      <c r="D1596" s="19">
        <v>0.29099999999999998</v>
      </c>
      <c r="E1596" s="16" t="s">
        <v>3292</v>
      </c>
      <c r="F1596" s="1"/>
      <c r="G1596" s="1"/>
    </row>
    <row r="1597" spans="1:7" s="2" customFormat="1" ht="15">
      <c r="A1597" s="4" t="s">
        <v>3189</v>
      </c>
      <c r="B1597" s="4" t="s">
        <v>3190</v>
      </c>
      <c r="C1597" s="20"/>
      <c r="D1597" s="19">
        <v>0.29299999999999998</v>
      </c>
      <c r="E1597" s="16" t="s">
        <v>3292</v>
      </c>
      <c r="F1597" s="1"/>
      <c r="G1597" s="1"/>
    </row>
    <row r="1598" spans="1:7" s="2" customFormat="1" ht="15">
      <c r="A1598" s="4" t="s">
        <v>3191</v>
      </c>
      <c r="B1598" s="4" t="s">
        <v>3192</v>
      </c>
      <c r="C1598" s="20"/>
      <c r="D1598" s="19">
        <v>0.309</v>
      </c>
      <c r="E1598" s="16" t="s">
        <v>3292</v>
      </c>
      <c r="F1598" s="1"/>
      <c r="G1598" s="1"/>
    </row>
    <row r="1599" spans="1:7" s="2" customFormat="1" ht="15">
      <c r="A1599" s="4" t="s">
        <v>3193</v>
      </c>
      <c r="B1599" s="4" t="s">
        <v>3194</v>
      </c>
      <c r="C1599" s="20"/>
      <c r="D1599" s="19">
        <v>0.312</v>
      </c>
      <c r="E1599" s="16" t="s">
        <v>3292</v>
      </c>
      <c r="F1599" s="1"/>
      <c r="G1599" s="1"/>
    </row>
    <row r="1600" spans="1:7" s="2" customFormat="1" ht="15">
      <c r="A1600" s="4" t="s">
        <v>3195</v>
      </c>
      <c r="B1600" s="4" t="s">
        <v>3196</v>
      </c>
      <c r="C1600" s="20"/>
      <c r="D1600" s="19">
        <v>0.33500000000000002</v>
      </c>
      <c r="E1600" s="16" t="s">
        <v>3292</v>
      </c>
      <c r="F1600" s="1"/>
      <c r="G1600" s="1"/>
    </row>
    <row r="1601" spans="1:7" s="2" customFormat="1" ht="15">
      <c r="A1601" s="4" t="s">
        <v>3197</v>
      </c>
      <c r="B1601" s="4" t="s">
        <v>3198</v>
      </c>
      <c r="C1601" s="20"/>
      <c r="D1601" s="19">
        <v>0.33700000000000002</v>
      </c>
      <c r="E1601" s="16" t="s">
        <v>3292</v>
      </c>
      <c r="F1601" s="1"/>
      <c r="G1601" s="1"/>
    </row>
    <row r="1602" spans="1:7" s="2" customFormat="1" ht="15">
      <c r="A1602" s="4" t="s">
        <v>3199</v>
      </c>
      <c r="B1602" s="4" t="s">
        <v>3200</v>
      </c>
      <c r="C1602" s="20"/>
      <c r="D1602" s="19">
        <v>0.34</v>
      </c>
      <c r="E1602" s="16" t="s">
        <v>3292</v>
      </c>
      <c r="F1602" s="1"/>
      <c r="G1602" s="1"/>
    </row>
    <row r="1603" spans="1:7" s="2" customFormat="1" ht="15">
      <c r="A1603" s="4" t="s">
        <v>3201</v>
      </c>
      <c r="B1603" s="4" t="s">
        <v>3202</v>
      </c>
      <c r="C1603" s="20"/>
      <c r="D1603" s="19">
        <v>0.34100000000000003</v>
      </c>
      <c r="E1603" s="16" t="s">
        <v>3292</v>
      </c>
      <c r="F1603" s="1"/>
      <c r="G1603" s="1"/>
    </row>
    <row r="1604" spans="1:7" s="2" customFormat="1" ht="15">
      <c r="A1604" s="4" t="s">
        <v>3203</v>
      </c>
      <c r="B1604" s="4" t="s">
        <v>3204</v>
      </c>
      <c r="C1604" s="20"/>
      <c r="D1604" s="19">
        <v>0.35199999999999998</v>
      </c>
      <c r="E1604" s="16" t="s">
        <v>3292</v>
      </c>
      <c r="F1604" s="1"/>
      <c r="G1604" s="1"/>
    </row>
    <row r="1605" spans="1:7" s="2" customFormat="1" ht="15">
      <c r="A1605" s="4" t="s">
        <v>3205</v>
      </c>
      <c r="B1605" s="4" t="s">
        <v>3206</v>
      </c>
      <c r="C1605" s="20"/>
      <c r="D1605" s="19">
        <v>0.371</v>
      </c>
      <c r="E1605" s="16" t="s">
        <v>3292</v>
      </c>
      <c r="F1605" s="1"/>
      <c r="G1605" s="1"/>
    </row>
    <row r="1606" spans="1:7" s="2" customFormat="1" ht="15">
      <c r="A1606" s="4" t="s">
        <v>3207</v>
      </c>
      <c r="B1606" s="4" t="s">
        <v>3208</v>
      </c>
      <c r="C1606" s="20"/>
      <c r="D1606" s="19">
        <v>0.39100000000000001</v>
      </c>
      <c r="E1606" s="16" t="s">
        <v>3292</v>
      </c>
      <c r="F1606" s="1"/>
      <c r="G1606" s="1"/>
    </row>
    <row r="1607" spans="1:7" s="2" customFormat="1" ht="15">
      <c r="A1607" s="4" t="s">
        <v>3209</v>
      </c>
      <c r="B1607" s="4" t="s">
        <v>3210</v>
      </c>
      <c r="C1607" s="20"/>
      <c r="D1607" s="19">
        <v>0.39200000000000002</v>
      </c>
      <c r="E1607" s="16" t="s">
        <v>3292</v>
      </c>
      <c r="F1607" s="1"/>
      <c r="G1607" s="1"/>
    </row>
    <row r="1608" spans="1:7" s="2" customFormat="1" ht="15">
      <c r="A1608" s="4" t="s">
        <v>3211</v>
      </c>
      <c r="B1608" s="4" t="s">
        <v>3212</v>
      </c>
      <c r="C1608" s="20"/>
      <c r="D1608" s="19">
        <v>0.41199999999999998</v>
      </c>
      <c r="E1608" s="16" t="s">
        <v>3292</v>
      </c>
      <c r="F1608" s="1"/>
      <c r="G1608" s="1"/>
    </row>
    <row r="1609" spans="1:7" s="2" customFormat="1" ht="15">
      <c r="A1609" s="4" t="s">
        <v>3213</v>
      </c>
      <c r="B1609" s="4" t="s">
        <v>3214</v>
      </c>
      <c r="C1609" s="20" t="s">
        <v>557</v>
      </c>
      <c r="D1609" s="19">
        <v>0.432</v>
      </c>
      <c r="E1609" s="16" t="s">
        <v>3292</v>
      </c>
      <c r="F1609" s="1"/>
      <c r="G1609" s="1"/>
    </row>
    <row r="1610" spans="1:7" s="2" customFormat="1" ht="15">
      <c r="A1610" s="4" t="s">
        <v>3215</v>
      </c>
      <c r="B1610" s="4" t="s">
        <v>3216</v>
      </c>
      <c r="C1610" s="20"/>
      <c r="D1610" s="19">
        <v>0.443</v>
      </c>
      <c r="E1610" s="16" t="s">
        <v>3292</v>
      </c>
      <c r="F1610" s="1"/>
      <c r="G1610" s="1"/>
    </row>
    <row r="1611" spans="1:7" s="2" customFormat="1" ht="15">
      <c r="A1611" s="4" t="s">
        <v>3217</v>
      </c>
      <c r="B1611" s="4" t="s">
        <v>3218</v>
      </c>
      <c r="C1611" s="20"/>
      <c r="D1611" s="19">
        <v>0.45800000000000002</v>
      </c>
      <c r="E1611" s="16" t="s">
        <v>3292</v>
      </c>
      <c r="F1611" s="1"/>
      <c r="G1611" s="1"/>
    </row>
    <row r="1612" spans="1:7" s="2" customFormat="1" ht="15">
      <c r="A1612" s="4" t="s">
        <v>3219</v>
      </c>
      <c r="B1612" s="4" t="s">
        <v>3220</v>
      </c>
      <c r="C1612" s="20"/>
      <c r="D1612" s="19">
        <v>0.47699999999999998</v>
      </c>
      <c r="E1612" s="16" t="s">
        <v>3292</v>
      </c>
      <c r="F1612" s="1"/>
      <c r="G1612" s="1"/>
    </row>
    <row r="1613" spans="1:7" s="2" customFormat="1" ht="15">
      <c r="A1613" s="4" t="s">
        <v>3221</v>
      </c>
      <c r="B1613" s="4" t="s">
        <v>3222</v>
      </c>
      <c r="C1613" s="20"/>
      <c r="D1613" s="19">
        <v>0.48299999999999998</v>
      </c>
      <c r="E1613" s="16" t="s">
        <v>3292</v>
      </c>
      <c r="F1613" s="1"/>
      <c r="G1613" s="1"/>
    </row>
    <row r="1614" spans="1:7" s="2" customFormat="1" ht="15">
      <c r="A1614" s="4" t="s">
        <v>3223</v>
      </c>
      <c r="B1614" s="4" t="s">
        <v>3224</v>
      </c>
      <c r="C1614" s="20"/>
      <c r="D1614" s="19">
        <v>0.49199999999999999</v>
      </c>
      <c r="E1614" s="16" t="s">
        <v>3292</v>
      </c>
      <c r="F1614" s="1"/>
      <c r="G1614" s="1"/>
    </row>
    <row r="1615" spans="1:7" s="2" customFormat="1" ht="15">
      <c r="A1615" s="4" t="s">
        <v>3225</v>
      </c>
      <c r="B1615" s="4" t="s">
        <v>3226</v>
      </c>
      <c r="C1615" s="20"/>
      <c r="D1615" s="19">
        <v>0.499</v>
      </c>
      <c r="E1615" s="16" t="s">
        <v>3292</v>
      </c>
      <c r="F1615" s="1"/>
      <c r="G1615" s="1"/>
    </row>
    <row r="1616" spans="1:7" s="2" customFormat="1" ht="15">
      <c r="A1616" s="4" t="s">
        <v>3227</v>
      </c>
      <c r="B1616" s="4" t="s">
        <v>3228</v>
      </c>
      <c r="C1616" s="20"/>
      <c r="D1616" s="19">
        <v>0.51600000000000001</v>
      </c>
      <c r="E1616" s="16" t="s">
        <v>3292</v>
      </c>
      <c r="F1616" s="1"/>
      <c r="G1616" s="1"/>
    </row>
    <row r="1617" spans="1:7" s="2" customFormat="1" ht="15">
      <c r="A1617" s="4" t="s">
        <v>3229</v>
      </c>
      <c r="B1617" s="4" t="s">
        <v>3230</v>
      </c>
      <c r="C1617" s="20"/>
      <c r="D1617" s="19">
        <v>0.52700000000000002</v>
      </c>
      <c r="E1617" s="16" t="s">
        <v>3292</v>
      </c>
      <c r="F1617" s="1"/>
      <c r="G1617" s="1"/>
    </row>
    <row r="1618" spans="1:7" s="2" customFormat="1" ht="15">
      <c r="A1618" s="4" t="s">
        <v>3231</v>
      </c>
      <c r="B1618" s="4" t="s">
        <v>3232</v>
      </c>
      <c r="C1618" s="20"/>
      <c r="D1618" s="19">
        <v>0.55800000000000005</v>
      </c>
      <c r="E1618" s="16" t="s">
        <v>3292</v>
      </c>
      <c r="F1618" s="1"/>
      <c r="G1618" s="1"/>
    </row>
    <row r="1619" spans="1:7" s="2" customFormat="1" ht="15">
      <c r="A1619" s="4" t="s">
        <v>3233</v>
      </c>
      <c r="B1619" s="4" t="s">
        <v>3234</v>
      </c>
      <c r="C1619" s="20"/>
      <c r="D1619" s="19">
        <v>0.57899999999999996</v>
      </c>
      <c r="E1619" s="16" t="s">
        <v>3292</v>
      </c>
      <c r="F1619" s="1"/>
      <c r="G1619" s="1"/>
    </row>
    <row r="1620" spans="1:7" s="2" customFormat="1" ht="15">
      <c r="A1620" s="4" t="s">
        <v>3235</v>
      </c>
      <c r="B1620" s="4" t="s">
        <v>3236</v>
      </c>
      <c r="C1620" s="20" t="s">
        <v>557</v>
      </c>
      <c r="D1620" s="19">
        <v>0.64800000000000002</v>
      </c>
      <c r="E1620" s="16" t="s">
        <v>3292</v>
      </c>
      <c r="F1620" s="1"/>
      <c r="G1620" s="1"/>
    </row>
    <row r="1621" spans="1:7" s="2" customFormat="1" ht="15">
      <c r="A1621" s="4" t="s">
        <v>3237</v>
      </c>
      <c r="B1621" s="4" t="s">
        <v>3238</v>
      </c>
      <c r="C1621" s="20"/>
      <c r="D1621" s="19">
        <v>0.65900000000000003</v>
      </c>
      <c r="E1621" s="16" t="s">
        <v>3292</v>
      </c>
      <c r="F1621" s="1"/>
      <c r="G1621" s="1"/>
    </row>
    <row r="1622" spans="1:7" s="2" customFormat="1" ht="15">
      <c r="A1622" s="4" t="s">
        <v>3239</v>
      </c>
      <c r="B1622" s="4" t="s">
        <v>3240</v>
      </c>
      <c r="C1622" s="20"/>
      <c r="D1622" s="19">
        <v>0.66200000000000003</v>
      </c>
      <c r="E1622" s="16" t="s">
        <v>3292</v>
      </c>
      <c r="F1622" s="1"/>
      <c r="G1622" s="1"/>
    </row>
    <row r="1623" spans="1:7" s="2" customFormat="1" ht="15">
      <c r="A1623" s="4" t="s">
        <v>3241</v>
      </c>
      <c r="B1623" s="4" t="s">
        <v>3242</v>
      </c>
      <c r="C1623" s="20"/>
      <c r="D1623" s="19">
        <v>0.69099999999999995</v>
      </c>
      <c r="E1623" s="16" t="s">
        <v>3292</v>
      </c>
      <c r="F1623" s="1"/>
      <c r="G1623" s="1"/>
    </row>
    <row r="1624" spans="1:7" s="2" customFormat="1" ht="15">
      <c r="A1624" s="4" t="s">
        <v>3243</v>
      </c>
      <c r="B1624" s="4" t="s">
        <v>3244</v>
      </c>
      <c r="C1624" s="20"/>
      <c r="D1624" s="19">
        <v>0.70499999999999996</v>
      </c>
      <c r="E1624" s="16" t="s">
        <v>3292</v>
      </c>
      <c r="F1624" s="1"/>
      <c r="G1624" s="1"/>
    </row>
    <row r="1625" spans="1:7" s="2" customFormat="1" ht="15">
      <c r="A1625" s="4" t="s">
        <v>3245</v>
      </c>
      <c r="B1625" s="4" t="s">
        <v>3246</v>
      </c>
      <c r="C1625" s="20" t="s">
        <v>557</v>
      </c>
      <c r="D1625" s="19">
        <v>0.70799999999999996</v>
      </c>
      <c r="E1625" s="16" t="s">
        <v>3292</v>
      </c>
      <c r="F1625" s="1"/>
      <c r="G1625" s="1"/>
    </row>
    <row r="1626" spans="1:7" s="2" customFormat="1" ht="15">
      <c r="A1626" s="4" t="s">
        <v>3247</v>
      </c>
      <c r="B1626" s="4" t="s">
        <v>3248</v>
      </c>
      <c r="C1626" s="20"/>
      <c r="D1626" s="19">
        <v>0.71099999999999997</v>
      </c>
      <c r="E1626" s="16" t="s">
        <v>3292</v>
      </c>
      <c r="F1626" s="1"/>
      <c r="G1626" s="1"/>
    </row>
    <row r="1627" spans="1:7" s="2" customFormat="1" ht="15">
      <c r="A1627" s="4" t="s">
        <v>3249</v>
      </c>
      <c r="B1627" s="4" t="s">
        <v>3250</v>
      </c>
      <c r="C1627" s="20"/>
      <c r="D1627" s="19">
        <v>0.73699999999999999</v>
      </c>
      <c r="E1627" s="16" t="s">
        <v>3292</v>
      </c>
      <c r="F1627" s="1"/>
      <c r="G1627" s="1"/>
    </row>
    <row r="1628" spans="1:7" s="2" customFormat="1" ht="15">
      <c r="A1628" s="4" t="s">
        <v>3251</v>
      </c>
      <c r="B1628" s="4" t="s">
        <v>3252</v>
      </c>
      <c r="C1628" s="20"/>
      <c r="D1628" s="19">
        <v>0.82699999999999996</v>
      </c>
      <c r="E1628" s="16" t="s">
        <v>3292</v>
      </c>
      <c r="F1628" s="1"/>
      <c r="G1628" s="1"/>
    </row>
    <row r="1629" spans="1:7" s="2" customFormat="1" ht="15">
      <c r="A1629" s="4" t="s">
        <v>3253</v>
      </c>
      <c r="B1629" s="4" t="s">
        <v>3254</v>
      </c>
      <c r="C1629" s="20"/>
      <c r="D1629" s="19">
        <v>0.86299999999999999</v>
      </c>
      <c r="E1629" s="16" t="s">
        <v>3292</v>
      </c>
      <c r="F1629" s="1"/>
      <c r="G1629" s="1"/>
    </row>
    <row r="1630" spans="1:7" s="2" customFormat="1" ht="15">
      <c r="A1630" s="4" t="s">
        <v>3255</v>
      </c>
      <c r="B1630" s="4" t="s">
        <v>3256</v>
      </c>
      <c r="C1630" s="20"/>
      <c r="D1630" s="19">
        <v>0.90100000000000002</v>
      </c>
      <c r="E1630" s="16" t="s">
        <v>3292</v>
      </c>
      <c r="F1630" s="1"/>
      <c r="G1630" s="1"/>
    </row>
    <row r="1631" spans="1:7" s="2" customFormat="1" ht="15">
      <c r="A1631" s="4" t="s">
        <v>3257</v>
      </c>
      <c r="B1631" s="4" t="s">
        <v>3258</v>
      </c>
      <c r="C1631" s="20"/>
      <c r="D1631" s="19">
        <v>0.90800000000000003</v>
      </c>
      <c r="E1631" s="16" t="s">
        <v>3292</v>
      </c>
      <c r="F1631" s="1"/>
      <c r="G1631" s="1"/>
    </row>
    <row r="1632" spans="1:7" s="2" customFormat="1" ht="15">
      <c r="A1632" s="4" t="s">
        <v>3259</v>
      </c>
      <c r="B1632" s="4" t="s">
        <v>3260</v>
      </c>
      <c r="C1632" s="20"/>
      <c r="D1632" s="19">
        <v>9.2899999999999995E-5</v>
      </c>
      <c r="E1632" s="16" t="s">
        <v>3292</v>
      </c>
      <c r="F1632" s="1"/>
      <c r="G1632" s="1"/>
    </row>
    <row r="1633" spans="1:7" s="2" customFormat="1" ht="15">
      <c r="A1633" s="4" t="s">
        <v>3261</v>
      </c>
      <c r="B1633" s="4" t="s">
        <v>3262</v>
      </c>
      <c r="C1633" s="20"/>
      <c r="D1633" s="19">
        <v>3.79E-4</v>
      </c>
      <c r="E1633" s="16" t="s">
        <v>3292</v>
      </c>
      <c r="F1633" s="1"/>
      <c r="G1633" s="1"/>
    </row>
    <row r="1634" spans="1:7" s="2" customFormat="1" ht="15">
      <c r="A1634" s="4" t="s">
        <v>3263</v>
      </c>
      <c r="B1634" s="4" t="s">
        <v>3264</v>
      </c>
      <c r="C1634" s="20"/>
      <c r="D1634" s="19">
        <v>1.02E-4</v>
      </c>
      <c r="E1634" s="16" t="s">
        <v>3292</v>
      </c>
      <c r="F1634" s="1"/>
      <c r="G1634" s="1"/>
    </row>
    <row r="1635" spans="1:7" s="2" customFormat="1" ht="15">
      <c r="A1635" s="4" t="s">
        <v>3265</v>
      </c>
      <c r="B1635" s="4" t="s">
        <v>3266</v>
      </c>
      <c r="C1635" s="20"/>
      <c r="D1635" s="19">
        <v>1.02E-4</v>
      </c>
      <c r="E1635" s="16" t="s">
        <v>3292</v>
      </c>
      <c r="F1635" s="1"/>
      <c r="G1635" s="1"/>
    </row>
    <row r="1636" spans="1:7" s="2" customFormat="1" ht="15">
      <c r="A1636" s="4" t="s">
        <v>3267</v>
      </c>
      <c r="B1636" s="4" t="s">
        <v>3268</v>
      </c>
      <c r="C1636" s="20"/>
      <c r="D1636" s="19">
        <v>3.8800000000000002E-3</v>
      </c>
      <c r="E1636" s="16" t="s">
        <v>3292</v>
      </c>
      <c r="F1636" s="1"/>
      <c r="G1636" s="1"/>
    </row>
    <row r="1637" spans="1:7" s="2" customFormat="1" ht="15">
      <c r="A1637" s="4" t="s">
        <v>3269</v>
      </c>
      <c r="B1637" s="4" t="s">
        <v>3270</v>
      </c>
      <c r="C1637" s="20"/>
      <c r="D1637" s="19">
        <v>8.0399999999999993E-6</v>
      </c>
      <c r="E1637" s="16" t="s">
        <v>3292</v>
      </c>
      <c r="F1637" s="1"/>
      <c r="G1637" s="1"/>
    </row>
    <row r="1638" spans="1:7" s="2" customFormat="1" ht="15">
      <c r="A1638" s="4" t="s">
        <v>3271</v>
      </c>
      <c r="B1638" s="4" t="s">
        <v>3272</v>
      </c>
      <c r="C1638" s="20"/>
      <c r="D1638" s="19">
        <v>5.4500000000000003E-5</v>
      </c>
      <c r="E1638" s="16" t="s">
        <v>3292</v>
      </c>
      <c r="F1638" s="1"/>
      <c r="G1638" s="1"/>
    </row>
    <row r="1639" spans="1:7" s="2" customFormat="1" ht="15">
      <c r="A1639" s="4" t="s">
        <v>3273</v>
      </c>
      <c r="B1639" s="4" t="s">
        <v>3274</v>
      </c>
      <c r="C1639" s="20" t="s">
        <v>26</v>
      </c>
      <c r="D1639" s="19">
        <v>1.2199999999999999E-3</v>
      </c>
      <c r="E1639" s="16" t="s">
        <v>3292</v>
      </c>
      <c r="F1639" s="1"/>
      <c r="G1639" s="1"/>
    </row>
    <row r="1640" spans="1:7" s="2" customFormat="1" ht="15">
      <c r="A1640" s="4" t="s">
        <v>3275</v>
      </c>
      <c r="B1640" s="4" t="s">
        <v>3276</v>
      </c>
      <c r="C1640" s="20"/>
      <c r="D1640" s="19">
        <v>9.4200000000000002E-4</v>
      </c>
      <c r="E1640" s="16" t="s">
        <v>3292</v>
      </c>
      <c r="F1640" s="1"/>
      <c r="G1640" s="1"/>
    </row>
    <row r="1641" spans="1:7" s="2" customFormat="1" ht="15">
      <c r="A1641" s="4" t="s">
        <v>3277</v>
      </c>
      <c r="B1641" s="4" t="s">
        <v>3278</v>
      </c>
      <c r="C1641" s="20"/>
      <c r="D1641" s="19">
        <v>4.4799999999999999E-4</v>
      </c>
      <c r="E1641" s="16" t="s">
        <v>3292</v>
      </c>
      <c r="F1641" s="1"/>
      <c r="G1641" s="1"/>
    </row>
    <row r="1642" spans="1:7" s="2" customFormat="1" ht="15">
      <c r="A1642" s="4" t="s">
        <v>3279</v>
      </c>
      <c r="B1642" s="4" t="s">
        <v>3280</v>
      </c>
      <c r="C1642" s="20"/>
      <c r="D1642" s="19">
        <v>5.4599999999999999E-5</v>
      </c>
      <c r="E1642" s="16" t="s">
        <v>3292</v>
      </c>
      <c r="F1642" s="1"/>
      <c r="G1642" s="1"/>
    </row>
    <row r="1643" spans="1:7" s="2" customFormat="1" ht="15">
      <c r="A1643" s="4" t="s">
        <v>3281</v>
      </c>
      <c r="B1643" s="4" t="s">
        <v>3282</v>
      </c>
      <c r="C1643" s="20"/>
      <c r="D1643" s="19">
        <v>1.12E-21</v>
      </c>
      <c r="E1643" s="16" t="s">
        <v>3292</v>
      </c>
      <c r="F1643" s="1"/>
      <c r="G1643" s="1"/>
    </row>
    <row r="1644" spans="1:7" s="2" customFormat="1" ht="15">
      <c r="A1644" s="4" t="s">
        <v>3283</v>
      </c>
      <c r="B1644" s="4" t="s">
        <v>3284</v>
      </c>
      <c r="C1644" s="20"/>
      <c r="D1644" s="19">
        <v>4.4799999999999996E-3</v>
      </c>
      <c r="E1644" s="16" t="s">
        <v>3292</v>
      </c>
      <c r="F1644" s="1"/>
      <c r="G1644" s="1"/>
    </row>
    <row r="1645" spans="1:7" s="2" customFormat="1" ht="15">
      <c r="A1645" s="4" t="s">
        <v>3285</v>
      </c>
      <c r="B1645" s="4" t="s">
        <v>3286</v>
      </c>
      <c r="C1645" s="20"/>
      <c r="D1645" s="19">
        <v>8.9400000000000005E-5</v>
      </c>
      <c r="E1645" s="16" t="s">
        <v>3292</v>
      </c>
      <c r="F1645" s="1"/>
      <c r="G1645" s="1"/>
    </row>
    <row r="1646" spans="1:7" s="2" customFormat="1" ht="15">
      <c r="A1646" s="4" t="s">
        <v>3287</v>
      </c>
      <c r="B1646" s="4" t="s">
        <v>3288</v>
      </c>
      <c r="C1646" s="20"/>
      <c r="D1646" s="19">
        <v>2.9E-18</v>
      </c>
      <c r="E1646" s="16" t="s">
        <v>3292</v>
      </c>
      <c r="F1646" s="1"/>
      <c r="G1646" s="1"/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3" x14ac:dyDescent="0"/>
  <cols>
    <col min="1" max="1" width="125.83203125" style="45" customWidth="1"/>
    <col min="2" max="2" width="141.5" style="45" customWidth="1"/>
    <col min="3" max="3" width="24.33203125" style="37" customWidth="1"/>
    <col min="4" max="4" width="10.5" style="37" bestFit="1" customWidth="1"/>
    <col min="5" max="5" width="9.33203125" style="37" bestFit="1" customWidth="1"/>
    <col min="6" max="6" width="11.83203125" style="37" customWidth="1"/>
    <col min="7" max="16384" width="8.83203125" style="32"/>
  </cols>
  <sheetData>
    <row r="1" spans="1:7" s="9" customFormat="1" ht="23">
      <c r="A1" s="40" t="s">
        <v>5711</v>
      </c>
      <c r="B1" s="12"/>
      <c r="C1" s="12"/>
      <c r="D1" s="15"/>
      <c r="E1" s="15"/>
      <c r="F1" s="8"/>
      <c r="G1" s="8"/>
    </row>
    <row r="2" spans="1:7" s="9" customFormat="1" ht="23">
      <c r="A2" s="53" t="s">
        <v>5708</v>
      </c>
      <c r="B2" s="12"/>
      <c r="C2" s="12"/>
      <c r="D2" s="15"/>
      <c r="E2" s="15"/>
      <c r="F2" s="8"/>
      <c r="G2" s="8"/>
    </row>
    <row r="3" spans="1:7" s="9" customFormat="1" ht="23">
      <c r="A3" s="53"/>
      <c r="B3" s="12"/>
      <c r="C3" s="12"/>
      <c r="D3" s="15"/>
      <c r="E3" s="15"/>
      <c r="F3" s="8"/>
      <c r="G3" s="8"/>
    </row>
    <row r="4" spans="1:7" s="61" customFormat="1" ht="31" customHeight="1">
      <c r="A4" s="59" t="s">
        <v>3289</v>
      </c>
      <c r="B4" s="59" t="s">
        <v>5707</v>
      </c>
      <c r="C4" s="60" t="s">
        <v>3290</v>
      </c>
      <c r="D4" s="60" t="s">
        <v>3806</v>
      </c>
      <c r="E4" s="60" t="s">
        <v>3807</v>
      </c>
      <c r="F4" s="60" t="s">
        <v>3291</v>
      </c>
    </row>
    <row r="5" spans="1:7" ht="15">
      <c r="A5" s="41" t="s">
        <v>3808</v>
      </c>
      <c r="B5" s="41" t="s">
        <v>3809</v>
      </c>
      <c r="C5" s="33" t="s">
        <v>557</v>
      </c>
      <c r="D5" s="34">
        <v>6.9999999999999999E-4</v>
      </c>
      <c r="E5" s="35">
        <v>3526.7649999999999</v>
      </c>
      <c r="F5" s="33" t="s">
        <v>3292</v>
      </c>
    </row>
    <row r="6" spans="1:7" ht="15">
      <c r="A6" s="41" t="s">
        <v>3810</v>
      </c>
      <c r="B6" s="41" t="s">
        <v>3811</v>
      </c>
      <c r="C6" s="33" t="s">
        <v>557</v>
      </c>
      <c r="D6" s="34">
        <v>3E-9</v>
      </c>
      <c r="E6" s="35">
        <v>3526.5929999999998</v>
      </c>
      <c r="F6" s="33" t="s">
        <v>3292</v>
      </c>
    </row>
    <row r="7" spans="1:7" ht="15">
      <c r="A7" s="41" t="s">
        <v>3812</v>
      </c>
      <c r="B7" s="41" t="s">
        <v>3813</v>
      </c>
      <c r="C7" s="33" t="s">
        <v>557</v>
      </c>
      <c r="D7" s="34">
        <v>8.9999999999999998E-4</v>
      </c>
      <c r="E7" s="35">
        <v>5441.6040000000003</v>
      </c>
      <c r="F7" s="33" t="s">
        <v>3292</v>
      </c>
    </row>
    <row r="8" spans="1:7" ht="15">
      <c r="A8" s="41" t="s">
        <v>1392</v>
      </c>
      <c r="B8" s="41" t="s">
        <v>3814</v>
      </c>
      <c r="C8" s="33" t="s">
        <v>557</v>
      </c>
      <c r="D8" s="34">
        <v>8.9999999999999993E-3</v>
      </c>
      <c r="E8" s="35">
        <v>5123.5240000000003</v>
      </c>
      <c r="F8" s="33" t="s">
        <v>3292</v>
      </c>
    </row>
    <row r="9" spans="1:7" ht="15">
      <c r="A9" s="41" t="s">
        <v>3815</v>
      </c>
      <c r="B9" s="41" t="s">
        <v>3816</v>
      </c>
      <c r="C9" s="33" t="s">
        <v>557</v>
      </c>
      <c r="D9" s="34">
        <v>5.0000000000000002E-11</v>
      </c>
      <c r="E9" s="35">
        <v>7439.5839999999998</v>
      </c>
      <c r="F9" s="33" t="s">
        <v>3292</v>
      </c>
    </row>
    <row r="10" spans="1:7" ht="15">
      <c r="A10" s="41" t="s">
        <v>3817</v>
      </c>
      <c r="B10" s="41" t="s">
        <v>3818</v>
      </c>
      <c r="C10" s="33" t="s">
        <v>557</v>
      </c>
      <c r="D10" s="34">
        <v>4.0000000000000003E-5</v>
      </c>
      <c r="E10" s="35">
        <v>3662.6640000000002</v>
      </c>
      <c r="F10" s="33" t="s">
        <v>3292</v>
      </c>
    </row>
    <row r="11" spans="1:7" ht="15">
      <c r="A11" s="41" t="s">
        <v>3819</v>
      </c>
      <c r="B11" s="41" t="s">
        <v>3820</v>
      </c>
      <c r="C11" s="33" t="s">
        <v>557</v>
      </c>
      <c r="D11" s="34">
        <v>3.0000000000000001E-5</v>
      </c>
      <c r="E11" s="35">
        <v>2673.395</v>
      </c>
      <c r="F11" s="33" t="s">
        <v>3292</v>
      </c>
    </row>
    <row r="12" spans="1:7" ht="15">
      <c r="A12" s="41" t="s">
        <v>3821</v>
      </c>
      <c r="B12" s="41" t="s">
        <v>3822</v>
      </c>
      <c r="C12" s="33" t="s">
        <v>557</v>
      </c>
      <c r="D12" s="34">
        <v>2.9999999999999997E-4</v>
      </c>
      <c r="E12" s="35">
        <v>3235.5990000000002</v>
      </c>
      <c r="F12" s="33" t="s">
        <v>3292</v>
      </c>
    </row>
    <row r="13" spans="1:7" ht="15">
      <c r="A13" s="41" t="s">
        <v>3823</v>
      </c>
      <c r="B13" s="41" t="s">
        <v>3824</v>
      </c>
      <c r="C13" s="33" t="s">
        <v>557</v>
      </c>
      <c r="D13" s="34">
        <v>4.0000000000000001E-3</v>
      </c>
      <c r="E13" s="35">
        <v>5065.4610000000002</v>
      </c>
      <c r="F13" s="33" t="s">
        <v>3292</v>
      </c>
    </row>
    <row r="14" spans="1:7" ht="15">
      <c r="A14" s="41" t="s">
        <v>207</v>
      </c>
      <c r="B14" s="41" t="s">
        <v>3825</v>
      </c>
      <c r="C14" s="33" t="s">
        <v>557</v>
      </c>
      <c r="D14" s="34">
        <v>5.0000000000000002E-11</v>
      </c>
      <c r="E14" s="35">
        <v>4389.18</v>
      </c>
      <c r="F14" s="33" t="s">
        <v>3292</v>
      </c>
    </row>
    <row r="15" spans="1:7" ht="15">
      <c r="A15" s="41" t="s">
        <v>3826</v>
      </c>
      <c r="B15" s="41" t="s">
        <v>3827</v>
      </c>
      <c r="C15" s="33" t="s">
        <v>557</v>
      </c>
      <c r="D15" s="34">
        <v>9.9999999999999998E-13</v>
      </c>
      <c r="E15" s="35">
        <v>3436.902</v>
      </c>
      <c r="F15" s="33" t="s">
        <v>3292</v>
      </c>
    </row>
    <row r="16" spans="1:7" ht="15">
      <c r="A16" s="41" t="s">
        <v>3828</v>
      </c>
      <c r="B16" s="41" t="s">
        <v>3829</v>
      </c>
      <c r="C16" s="33" t="s">
        <v>557</v>
      </c>
      <c r="D16" s="34">
        <v>8.0000000000000005E-9</v>
      </c>
      <c r="E16" s="35">
        <v>3996.8020000000001</v>
      </c>
      <c r="F16" s="33" t="s">
        <v>3292</v>
      </c>
    </row>
    <row r="17" spans="1:6" ht="15">
      <c r="A17" s="41" t="s">
        <v>3830</v>
      </c>
      <c r="B17" s="41" t="s">
        <v>3831</v>
      </c>
      <c r="C17" s="33" t="s">
        <v>557</v>
      </c>
      <c r="D17" s="34">
        <v>1E-3</v>
      </c>
      <c r="E17" s="35">
        <v>4621.3159999999998</v>
      </c>
      <c r="F17" s="33" t="s">
        <v>3292</v>
      </c>
    </row>
    <row r="18" spans="1:6" ht="15">
      <c r="A18" s="41" t="s">
        <v>660</v>
      </c>
      <c r="B18" s="41" t="s">
        <v>3832</v>
      </c>
      <c r="C18" s="33" t="s">
        <v>557</v>
      </c>
      <c r="D18" s="34">
        <v>7.0000000000000003E-19</v>
      </c>
      <c r="E18" s="35">
        <v>5531.7449999999999</v>
      </c>
      <c r="F18" s="33" t="s">
        <v>3292</v>
      </c>
    </row>
    <row r="19" spans="1:6" ht="15">
      <c r="A19" s="41" t="s">
        <v>3833</v>
      </c>
      <c r="B19" s="41" t="s">
        <v>3834</v>
      </c>
      <c r="C19" s="33" t="s">
        <v>557</v>
      </c>
      <c r="D19" s="34">
        <v>1.0000000000000001E-5</v>
      </c>
      <c r="E19" s="35">
        <v>2949.471</v>
      </c>
      <c r="F19" s="33" t="s">
        <v>3292</v>
      </c>
    </row>
    <row r="20" spans="1:6" ht="15">
      <c r="A20" s="41" t="s">
        <v>3835</v>
      </c>
      <c r="B20" s="41" t="s">
        <v>3836</v>
      </c>
      <c r="C20" s="33" t="s">
        <v>557</v>
      </c>
      <c r="D20" s="34">
        <v>9.9999999999999991E-22</v>
      </c>
      <c r="E20" s="35">
        <v>3882.893</v>
      </c>
      <c r="F20" s="33" t="s">
        <v>3292</v>
      </c>
    </row>
    <row r="21" spans="1:6" ht="15">
      <c r="A21" s="41" t="s">
        <v>3837</v>
      </c>
      <c r="B21" s="41" t="s">
        <v>3838</v>
      </c>
      <c r="C21" s="33" t="s">
        <v>557</v>
      </c>
      <c r="D21" s="34">
        <v>3E-10</v>
      </c>
      <c r="E21" s="35">
        <v>5121.4920000000002</v>
      </c>
      <c r="F21" s="33" t="s">
        <v>3292</v>
      </c>
    </row>
    <row r="22" spans="1:6" ht="15">
      <c r="A22" s="41" t="s">
        <v>3839</v>
      </c>
      <c r="B22" s="41" t="s">
        <v>3840</v>
      </c>
      <c r="C22" s="33" t="s">
        <v>557</v>
      </c>
      <c r="D22" s="34">
        <v>2E-12</v>
      </c>
      <c r="E22" s="35">
        <v>4753.3249999999998</v>
      </c>
      <c r="F22" s="33" t="s">
        <v>3292</v>
      </c>
    </row>
    <row r="23" spans="1:6" ht="15">
      <c r="A23" s="41" t="s">
        <v>3069</v>
      </c>
      <c r="B23" s="41" t="s">
        <v>3841</v>
      </c>
      <c r="C23" s="33" t="s">
        <v>557</v>
      </c>
      <c r="D23" s="34">
        <v>1.0000000000000001E-5</v>
      </c>
      <c r="E23" s="35">
        <v>6517.1809999999996</v>
      </c>
      <c r="F23" s="33" t="s">
        <v>3292</v>
      </c>
    </row>
    <row r="24" spans="1:6" ht="15">
      <c r="A24" s="41" t="s">
        <v>365</v>
      </c>
      <c r="B24" s="41" t="s">
        <v>3842</v>
      </c>
      <c r="C24" s="33" t="s">
        <v>557</v>
      </c>
      <c r="D24" s="34">
        <v>1E-3</v>
      </c>
      <c r="E24" s="35">
        <v>3533.683</v>
      </c>
      <c r="F24" s="33" t="s">
        <v>3292</v>
      </c>
    </row>
    <row r="25" spans="1:6" ht="15">
      <c r="A25" s="41" t="s">
        <v>1278</v>
      </c>
      <c r="B25" s="41" t="s">
        <v>3843</v>
      </c>
      <c r="C25" s="33" t="s">
        <v>3321</v>
      </c>
      <c r="D25" s="34">
        <v>6E-11</v>
      </c>
      <c r="E25" s="35">
        <v>6649.1390000000001</v>
      </c>
      <c r="F25" s="33" t="s">
        <v>3292</v>
      </c>
    </row>
    <row r="26" spans="1:6" ht="15">
      <c r="A26" s="41" t="s">
        <v>3844</v>
      </c>
      <c r="B26" s="41" t="s">
        <v>3845</v>
      </c>
      <c r="C26" s="33" t="s">
        <v>3321</v>
      </c>
      <c r="D26" s="34">
        <v>9.9999999999999995E-8</v>
      </c>
      <c r="E26" s="35">
        <v>3604.0149999999999</v>
      </c>
      <c r="F26" s="33" t="s">
        <v>3292</v>
      </c>
    </row>
    <row r="27" spans="1:6" ht="15">
      <c r="A27" s="41" t="s">
        <v>3846</v>
      </c>
      <c r="B27" s="41" t="s">
        <v>3847</v>
      </c>
      <c r="C27" s="33" t="s">
        <v>3321</v>
      </c>
      <c r="D27" s="34">
        <v>1.9999999999999999E-7</v>
      </c>
      <c r="E27" s="35">
        <v>5141.4480000000003</v>
      </c>
      <c r="F27" s="33" t="s">
        <v>3292</v>
      </c>
    </row>
    <row r="28" spans="1:6" ht="15">
      <c r="A28" s="41" t="s">
        <v>3848</v>
      </c>
      <c r="B28" s="41" t="s">
        <v>3849</v>
      </c>
      <c r="C28" s="33" t="s">
        <v>3321</v>
      </c>
      <c r="D28" s="34">
        <v>2.0000000000000001E-18</v>
      </c>
      <c r="E28" s="35">
        <v>7036.6</v>
      </c>
      <c r="F28" s="33" t="s">
        <v>3292</v>
      </c>
    </row>
    <row r="29" spans="1:6" ht="15">
      <c r="A29" s="41" t="s">
        <v>123</v>
      </c>
      <c r="B29" s="41" t="s">
        <v>3850</v>
      </c>
      <c r="C29" s="33" t="s">
        <v>3321</v>
      </c>
      <c r="D29" s="34">
        <v>9.9999999999999994E-12</v>
      </c>
      <c r="E29" s="35">
        <v>5920.8180000000002</v>
      </c>
      <c r="F29" s="33" t="s">
        <v>3292</v>
      </c>
    </row>
    <row r="30" spans="1:6" ht="15">
      <c r="A30" s="41" t="s">
        <v>1068</v>
      </c>
      <c r="B30" s="41" t="s">
        <v>3851</v>
      </c>
      <c r="C30" s="33" t="s">
        <v>3321</v>
      </c>
      <c r="D30" s="34">
        <v>8.9999999999999999E-11</v>
      </c>
      <c r="E30" s="35">
        <v>5785.75</v>
      </c>
      <c r="F30" s="33" t="s">
        <v>3292</v>
      </c>
    </row>
    <row r="31" spans="1:6" ht="15">
      <c r="A31" s="41" t="s">
        <v>3852</v>
      </c>
      <c r="B31" s="41" t="s">
        <v>3853</v>
      </c>
      <c r="C31" s="33" t="s">
        <v>3321</v>
      </c>
      <c r="D31" s="34">
        <v>2E-3</v>
      </c>
      <c r="E31" s="35">
        <v>5850.6890000000003</v>
      </c>
      <c r="F31" s="33" t="s">
        <v>3292</v>
      </c>
    </row>
    <row r="32" spans="1:6" ht="15">
      <c r="A32" s="41" t="s">
        <v>3854</v>
      </c>
      <c r="B32" s="41" t="s">
        <v>3855</v>
      </c>
      <c r="C32" s="33"/>
      <c r="D32" s="34">
        <v>3.0000000000000001E-3</v>
      </c>
      <c r="E32" s="35">
        <v>2873.4960000000001</v>
      </c>
      <c r="F32" s="33" t="s">
        <v>3292</v>
      </c>
    </row>
    <row r="33" spans="1:6" ht="15">
      <c r="A33" s="41" t="s">
        <v>3856</v>
      </c>
      <c r="B33" s="41" t="s">
        <v>3857</v>
      </c>
      <c r="C33" s="33"/>
      <c r="D33" s="34">
        <v>3E-9</v>
      </c>
      <c r="E33" s="35">
        <v>6434.1909999999998</v>
      </c>
      <c r="F33" s="33" t="s">
        <v>3292</v>
      </c>
    </row>
    <row r="34" spans="1:6" ht="15">
      <c r="A34" s="41" t="s">
        <v>3858</v>
      </c>
      <c r="B34" s="41" t="s">
        <v>3859</v>
      </c>
      <c r="C34" s="33"/>
      <c r="D34" s="34">
        <v>8.9999999999999998E-4</v>
      </c>
      <c r="E34" s="35">
        <v>6802.3410000000003</v>
      </c>
      <c r="F34" s="33" t="s">
        <v>3292</v>
      </c>
    </row>
    <row r="35" spans="1:6" ht="15">
      <c r="A35" s="41" t="s">
        <v>3860</v>
      </c>
      <c r="B35" s="41" t="s">
        <v>3861</v>
      </c>
      <c r="C35" s="33"/>
      <c r="D35" s="34">
        <v>2E-3</v>
      </c>
      <c r="E35" s="35">
        <v>4060.9920000000002</v>
      </c>
      <c r="F35" s="33" t="s">
        <v>3292</v>
      </c>
    </row>
    <row r="36" spans="1:6" ht="15">
      <c r="A36" s="41" t="s">
        <v>3862</v>
      </c>
      <c r="B36" s="41" t="s">
        <v>3863</v>
      </c>
      <c r="C36" s="33"/>
      <c r="D36" s="34">
        <v>2.0000000000000001E-9</v>
      </c>
      <c r="E36" s="35">
        <v>4351.1899999999996</v>
      </c>
      <c r="F36" s="33" t="s">
        <v>3292</v>
      </c>
    </row>
    <row r="37" spans="1:6" ht="15">
      <c r="A37" s="41" t="s">
        <v>3864</v>
      </c>
      <c r="B37" s="41" t="s">
        <v>3865</v>
      </c>
      <c r="C37" s="33"/>
      <c r="D37" s="34">
        <v>7.0000000000000007E-21</v>
      </c>
      <c r="E37" s="35">
        <v>9259.3989999999994</v>
      </c>
      <c r="F37" s="33" t="s">
        <v>3292</v>
      </c>
    </row>
    <row r="38" spans="1:6" ht="15">
      <c r="A38" s="41" t="s">
        <v>3866</v>
      </c>
      <c r="B38" s="41" t="s">
        <v>3867</v>
      </c>
      <c r="C38" s="33"/>
      <c r="D38" s="34">
        <v>3E-10</v>
      </c>
      <c r="E38" s="35">
        <v>7072.348</v>
      </c>
      <c r="F38" s="33" t="s">
        <v>3292</v>
      </c>
    </row>
    <row r="39" spans="1:6" ht="15">
      <c r="A39" s="41" t="s">
        <v>1166</v>
      </c>
      <c r="B39" s="41" t="s">
        <v>3868</v>
      </c>
      <c r="C39" s="33"/>
      <c r="D39" s="34">
        <v>2E-14</v>
      </c>
      <c r="E39" s="35">
        <v>8162.9</v>
      </c>
      <c r="F39" s="33" t="s">
        <v>3292</v>
      </c>
    </row>
    <row r="40" spans="1:6" ht="15">
      <c r="A40" s="41" t="s">
        <v>3869</v>
      </c>
      <c r="B40" s="41" t="s">
        <v>3870</v>
      </c>
      <c r="C40" s="33"/>
      <c r="D40" s="34">
        <v>2.0000000000000002E-5</v>
      </c>
      <c r="E40" s="35">
        <v>4666.3500000000004</v>
      </c>
      <c r="F40" s="33" t="s">
        <v>3292</v>
      </c>
    </row>
    <row r="41" spans="1:6" ht="15">
      <c r="A41" s="41" t="s">
        <v>3871</v>
      </c>
      <c r="B41" s="41" t="s">
        <v>3872</v>
      </c>
      <c r="C41" s="33"/>
      <c r="D41" s="34">
        <v>2E-14</v>
      </c>
      <c r="E41" s="35">
        <v>4112.0379999999996</v>
      </c>
      <c r="F41" s="33" t="s">
        <v>3292</v>
      </c>
    </row>
    <row r="42" spans="1:6" ht="15">
      <c r="A42" s="41" t="s">
        <v>3873</v>
      </c>
      <c r="B42" s="41" t="s">
        <v>3874</v>
      </c>
      <c r="C42" s="33"/>
      <c r="D42" s="34">
        <v>1.9999999999999999E-6</v>
      </c>
      <c r="E42" s="35">
        <v>6689.268</v>
      </c>
      <c r="F42" s="33" t="s">
        <v>3292</v>
      </c>
    </row>
    <row r="43" spans="1:6" ht="15">
      <c r="A43" s="41" t="s">
        <v>3875</v>
      </c>
      <c r="B43" s="41" t="s">
        <v>3876</v>
      </c>
      <c r="C43" s="33"/>
      <c r="D43" s="34">
        <v>8.0000000000000002E-13</v>
      </c>
      <c r="E43" s="35">
        <v>6548.4189999999999</v>
      </c>
      <c r="F43" s="33" t="s">
        <v>3292</v>
      </c>
    </row>
    <row r="44" spans="1:6" ht="15">
      <c r="A44" s="41" t="s">
        <v>3877</v>
      </c>
      <c r="B44" s="41" t="s">
        <v>3878</v>
      </c>
      <c r="C44" s="33"/>
      <c r="D44" s="34">
        <v>1E-3</v>
      </c>
      <c r="E44" s="35">
        <v>3694.8359999999998</v>
      </c>
      <c r="F44" s="33" t="s">
        <v>3292</v>
      </c>
    </row>
    <row r="45" spans="1:6" ht="15">
      <c r="A45" s="41" t="s">
        <v>3879</v>
      </c>
      <c r="B45" s="41" t="s">
        <v>3880</v>
      </c>
      <c r="C45" s="33"/>
      <c r="D45" s="34">
        <v>6E-11</v>
      </c>
      <c r="E45" s="35">
        <v>5061.32</v>
      </c>
      <c r="F45" s="33" t="s">
        <v>3292</v>
      </c>
    </row>
    <row r="46" spans="1:6" ht="15">
      <c r="A46" s="41" t="s">
        <v>3881</v>
      </c>
      <c r="B46" s="41" t="s">
        <v>3882</v>
      </c>
      <c r="C46" s="33"/>
      <c r="D46" s="34">
        <v>2.9999999999999997E-4</v>
      </c>
      <c r="E46" s="35">
        <v>3541.9029999999998</v>
      </c>
      <c r="F46" s="33" t="s">
        <v>3292</v>
      </c>
    </row>
    <row r="47" spans="1:6" ht="15">
      <c r="A47" s="41" t="s">
        <v>3883</v>
      </c>
      <c r="B47" s="41" t="s">
        <v>3884</v>
      </c>
      <c r="C47" s="33"/>
      <c r="D47" s="34">
        <v>0.04</v>
      </c>
      <c r="E47" s="35">
        <v>6070.9530000000004</v>
      </c>
      <c r="F47" s="33" t="s">
        <v>3292</v>
      </c>
    </row>
    <row r="48" spans="1:6" ht="15">
      <c r="A48" s="41" t="s">
        <v>3885</v>
      </c>
      <c r="B48" s="41" t="s">
        <v>3886</v>
      </c>
      <c r="C48" s="33"/>
      <c r="D48" s="34">
        <v>1.0000000000000001E-5</v>
      </c>
      <c r="E48" s="35">
        <v>4893.5039999999999</v>
      </c>
      <c r="F48" s="33" t="s">
        <v>3292</v>
      </c>
    </row>
    <row r="49" spans="1:6" ht="15">
      <c r="A49" s="41" t="s">
        <v>3887</v>
      </c>
      <c r="B49" s="41" t="s">
        <v>3888</v>
      </c>
      <c r="C49" s="33"/>
      <c r="D49" s="34">
        <v>2.0000000000000002E-5</v>
      </c>
      <c r="E49" s="35">
        <v>4824.5420000000004</v>
      </c>
      <c r="F49" s="33" t="s">
        <v>3292</v>
      </c>
    </row>
    <row r="50" spans="1:6" ht="15">
      <c r="A50" s="41" t="s">
        <v>3889</v>
      </c>
      <c r="B50" s="41" t="s">
        <v>3890</v>
      </c>
      <c r="C50" s="33"/>
      <c r="D50" s="34">
        <v>7.0000000000000004E-11</v>
      </c>
      <c r="E50" s="35">
        <v>4810.5079999999998</v>
      </c>
      <c r="F50" s="33" t="s">
        <v>3292</v>
      </c>
    </row>
    <row r="51" spans="1:6" ht="15">
      <c r="A51" s="41" t="s">
        <v>3891</v>
      </c>
      <c r="B51" s="41" t="s">
        <v>3892</v>
      </c>
      <c r="C51" s="33"/>
      <c r="D51" s="34">
        <v>3.9999999999999997E-24</v>
      </c>
      <c r="E51" s="35">
        <v>4237.3109999999997</v>
      </c>
      <c r="F51" s="33" t="s">
        <v>3292</v>
      </c>
    </row>
    <row r="52" spans="1:6" ht="15">
      <c r="A52" s="41" t="s">
        <v>3893</v>
      </c>
      <c r="B52" s="41" t="s">
        <v>3894</v>
      </c>
      <c r="C52" s="33"/>
      <c r="D52" s="34">
        <v>9.9999999999999998E-13</v>
      </c>
      <c r="E52" s="35">
        <v>6478.1109999999999</v>
      </c>
      <c r="F52" s="33" t="s">
        <v>3292</v>
      </c>
    </row>
    <row r="53" spans="1:6" ht="15">
      <c r="A53" s="41" t="s">
        <v>3895</v>
      </c>
      <c r="B53" s="41" t="s">
        <v>3896</v>
      </c>
      <c r="C53" s="33"/>
      <c r="D53" s="34">
        <v>6.9999999999999999E-4</v>
      </c>
      <c r="E53" s="35">
        <v>4106.0129999999999</v>
      </c>
      <c r="F53" s="33" t="s">
        <v>3292</v>
      </c>
    </row>
    <row r="54" spans="1:6" ht="15">
      <c r="A54" s="41" t="s">
        <v>904</v>
      </c>
      <c r="B54" s="41" t="s">
        <v>3897</v>
      </c>
      <c r="C54" s="33"/>
      <c r="D54" s="34">
        <v>9.9999999999999998E-17</v>
      </c>
      <c r="E54" s="35">
        <v>7336.3649999999998</v>
      </c>
      <c r="F54" s="33" t="s">
        <v>3292</v>
      </c>
    </row>
    <row r="55" spans="1:6" ht="15">
      <c r="A55" s="41" t="s">
        <v>3898</v>
      </c>
      <c r="B55" s="41" t="s">
        <v>3899</v>
      </c>
      <c r="C55" s="33"/>
      <c r="D55" s="34">
        <v>6.9999999999999994E-5</v>
      </c>
      <c r="E55" s="35">
        <v>3672.8690000000001</v>
      </c>
      <c r="F55" s="33" t="s">
        <v>3292</v>
      </c>
    </row>
    <row r="56" spans="1:6" ht="15">
      <c r="A56" s="41" t="s">
        <v>3900</v>
      </c>
      <c r="B56" s="41" t="s">
        <v>3901</v>
      </c>
      <c r="C56" s="33"/>
      <c r="D56" s="34">
        <v>6.0000000000000002E-5</v>
      </c>
      <c r="E56" s="35">
        <v>6340.0209999999997</v>
      </c>
      <c r="F56" s="33" t="s">
        <v>3292</v>
      </c>
    </row>
    <row r="57" spans="1:6" ht="15">
      <c r="A57" s="41" t="s">
        <v>3902</v>
      </c>
      <c r="B57" s="41" t="s">
        <v>3903</v>
      </c>
      <c r="C57" s="33"/>
      <c r="D57" s="34">
        <v>5.0000000000000003E-10</v>
      </c>
      <c r="E57" s="35">
        <v>8084.7730000000001</v>
      </c>
      <c r="F57" s="33" t="s">
        <v>3292</v>
      </c>
    </row>
    <row r="58" spans="1:6" ht="15">
      <c r="A58" s="41" t="s">
        <v>3904</v>
      </c>
      <c r="B58" s="41" t="s">
        <v>3905</v>
      </c>
      <c r="C58" s="33"/>
      <c r="D58" s="34">
        <v>5.9999999999999999E-19</v>
      </c>
      <c r="E58" s="35">
        <v>8656.134</v>
      </c>
      <c r="F58" s="33" t="s">
        <v>3292</v>
      </c>
    </row>
    <row r="59" spans="1:6" ht="15">
      <c r="A59" s="41" t="s">
        <v>3273</v>
      </c>
      <c r="B59" s="41" t="s">
        <v>3906</v>
      </c>
      <c r="C59" s="33"/>
      <c r="D59" s="34">
        <v>4.0000000000000002E-9</v>
      </c>
      <c r="E59" s="35">
        <v>7431.4340000000002</v>
      </c>
      <c r="F59" s="33" t="s">
        <v>3292</v>
      </c>
    </row>
    <row r="60" spans="1:6" ht="15">
      <c r="A60" s="41" t="s">
        <v>3907</v>
      </c>
      <c r="B60" s="41" t="s">
        <v>3908</v>
      </c>
      <c r="C60" s="33"/>
      <c r="D60" s="34">
        <v>0.02</v>
      </c>
      <c r="E60" s="35">
        <v>5985.9369999999999</v>
      </c>
      <c r="F60" s="33" t="s">
        <v>3292</v>
      </c>
    </row>
    <row r="61" spans="1:6" ht="15">
      <c r="A61" s="41" t="s">
        <v>3909</v>
      </c>
      <c r="B61" s="41" t="s">
        <v>3910</v>
      </c>
      <c r="C61" s="33"/>
      <c r="D61" s="34">
        <v>2.9999999999999998E-13</v>
      </c>
      <c r="E61" s="35">
        <v>8057.8419999999996</v>
      </c>
      <c r="F61" s="33" t="s">
        <v>3292</v>
      </c>
    </row>
    <row r="62" spans="1:6" ht="15">
      <c r="A62" s="41" t="s">
        <v>3911</v>
      </c>
      <c r="B62" s="41" t="s">
        <v>3912</v>
      </c>
      <c r="C62" s="33"/>
      <c r="D62" s="34">
        <v>3.0000000000000001E-27</v>
      </c>
      <c r="E62" s="35">
        <v>8656.0339999999997</v>
      </c>
      <c r="F62" s="33" t="s">
        <v>3292</v>
      </c>
    </row>
    <row r="63" spans="1:6" ht="15">
      <c r="A63" s="41" t="s">
        <v>3913</v>
      </c>
      <c r="B63" s="41" t="s">
        <v>3914</v>
      </c>
      <c r="C63" s="33"/>
      <c r="D63" s="34">
        <v>9.0000000000000006E-5</v>
      </c>
      <c r="E63" s="35">
        <v>3873.9540000000002</v>
      </c>
      <c r="F63" s="33" t="s">
        <v>3292</v>
      </c>
    </row>
    <row r="64" spans="1:6" ht="15">
      <c r="A64" s="41" t="s">
        <v>3915</v>
      </c>
      <c r="B64" s="41" t="s">
        <v>3916</v>
      </c>
      <c r="C64" s="33"/>
      <c r="D64" s="34">
        <v>1.0000000000000001E-5</v>
      </c>
      <c r="E64" s="35">
        <v>3366.6770000000001</v>
      </c>
      <c r="F64" s="33" t="s">
        <v>3292</v>
      </c>
    </row>
    <row r="65" spans="1:6" ht="15">
      <c r="A65" s="41" t="s">
        <v>1642</v>
      </c>
      <c r="B65" s="41" t="s">
        <v>3917</v>
      </c>
      <c r="C65" s="33"/>
      <c r="D65" s="34">
        <v>2.9999999999999997E-8</v>
      </c>
      <c r="E65" s="35">
        <v>7470.57</v>
      </c>
      <c r="F65" s="33" t="s">
        <v>3292</v>
      </c>
    </row>
    <row r="66" spans="1:6" ht="15">
      <c r="A66" s="41" t="s">
        <v>1384</v>
      </c>
      <c r="B66" s="41" t="s">
        <v>3918</v>
      </c>
      <c r="C66" s="33"/>
      <c r="D66" s="34">
        <v>6.0000000000000002E-6</v>
      </c>
      <c r="E66" s="35">
        <v>6236.0460000000003</v>
      </c>
      <c r="F66" s="33" t="s">
        <v>3292</v>
      </c>
    </row>
    <row r="67" spans="1:6" ht="15">
      <c r="A67" s="41" t="s">
        <v>3919</v>
      </c>
      <c r="B67" s="41" t="s">
        <v>3920</v>
      </c>
      <c r="C67" s="33"/>
      <c r="D67" s="34">
        <v>8.0000000000000004E-4</v>
      </c>
      <c r="E67" s="35">
        <v>3346.87</v>
      </c>
      <c r="F67" s="33" t="s">
        <v>3292</v>
      </c>
    </row>
    <row r="68" spans="1:6" ht="15">
      <c r="A68" s="41" t="s">
        <v>3921</v>
      </c>
      <c r="B68" s="41" t="s">
        <v>3922</v>
      </c>
      <c r="C68" s="33"/>
      <c r="D68" s="34">
        <v>3.0000000000000001E-3</v>
      </c>
      <c r="E68" s="35">
        <v>3673.826</v>
      </c>
      <c r="F68" s="33" t="s">
        <v>3292</v>
      </c>
    </row>
    <row r="69" spans="1:6" ht="15">
      <c r="A69" s="41" t="s">
        <v>3923</v>
      </c>
      <c r="B69" s="41" t="s">
        <v>3924</v>
      </c>
      <c r="C69" s="33"/>
      <c r="D69" s="34">
        <v>9.9999999999999995E-7</v>
      </c>
      <c r="E69" s="35">
        <v>5671.7780000000002</v>
      </c>
      <c r="F69" s="33" t="s">
        <v>3292</v>
      </c>
    </row>
    <row r="70" spans="1:6" ht="15">
      <c r="A70" s="41" t="s">
        <v>3925</v>
      </c>
      <c r="B70" s="41" t="s">
        <v>3926</v>
      </c>
      <c r="C70" s="33"/>
      <c r="D70" s="34">
        <v>7.0000000000000001E-3</v>
      </c>
      <c r="E70" s="35">
        <v>3398.6309999999999</v>
      </c>
      <c r="F70" s="33" t="s">
        <v>3292</v>
      </c>
    </row>
    <row r="71" spans="1:6" ht="15">
      <c r="A71" s="41" t="s">
        <v>3927</v>
      </c>
      <c r="B71" s="41" t="s">
        <v>3928</v>
      </c>
      <c r="C71" s="33"/>
      <c r="D71" s="34">
        <v>5.0000000000000004E-6</v>
      </c>
      <c r="E71" s="35">
        <v>3031.4810000000002</v>
      </c>
      <c r="F71" s="33" t="s">
        <v>3292</v>
      </c>
    </row>
    <row r="72" spans="1:6" ht="15">
      <c r="A72" s="41" t="s">
        <v>3929</v>
      </c>
      <c r="B72" s="41" t="s">
        <v>3930</v>
      </c>
      <c r="C72" s="33"/>
      <c r="D72" s="34">
        <v>3.0000000000000001E-3</v>
      </c>
      <c r="E72" s="35">
        <v>6304.0339999999997</v>
      </c>
      <c r="F72" s="33" t="s">
        <v>3292</v>
      </c>
    </row>
    <row r="73" spans="1:6" ht="15">
      <c r="A73" s="41" t="s">
        <v>3931</v>
      </c>
      <c r="B73" s="41" t="s">
        <v>3932</v>
      </c>
      <c r="C73" s="33"/>
      <c r="D73" s="34">
        <v>5.0000000000000002E-23</v>
      </c>
      <c r="E73" s="35">
        <v>7245.4319999999998</v>
      </c>
      <c r="F73" s="33" t="s">
        <v>3292</v>
      </c>
    </row>
    <row r="74" spans="1:6" ht="15">
      <c r="A74" s="41" t="s">
        <v>3933</v>
      </c>
      <c r="B74" s="41" t="s">
        <v>3934</v>
      </c>
      <c r="C74" s="33"/>
      <c r="D74" s="34">
        <v>6.0000000000000002E-6</v>
      </c>
      <c r="E74" s="35">
        <v>5844.8389999999999</v>
      </c>
      <c r="F74" s="33" t="s">
        <v>3292</v>
      </c>
    </row>
    <row r="75" spans="1:6" ht="15">
      <c r="A75" s="41" t="s">
        <v>3935</v>
      </c>
      <c r="B75" s="41" t="s">
        <v>3936</v>
      </c>
      <c r="C75" s="33"/>
      <c r="D75" s="34">
        <v>2E-3</v>
      </c>
      <c r="E75" s="35">
        <v>6224.9939999999997</v>
      </c>
      <c r="F75" s="33" t="s">
        <v>3292</v>
      </c>
    </row>
    <row r="76" spans="1:6" ht="15">
      <c r="A76" s="41" t="s">
        <v>53</v>
      </c>
      <c r="B76" s="41" t="s">
        <v>3937</v>
      </c>
      <c r="C76" s="33"/>
      <c r="D76" s="34">
        <v>5.0000000000000001E-3</v>
      </c>
      <c r="E76" s="35">
        <v>5844.8389999999999</v>
      </c>
      <c r="F76" s="33" t="s">
        <v>3292</v>
      </c>
    </row>
    <row r="77" spans="1:6" ht="15">
      <c r="A77" s="41" t="s">
        <v>3938</v>
      </c>
      <c r="B77" s="41" t="s">
        <v>3939</v>
      </c>
      <c r="C77" s="33"/>
      <c r="D77" s="34">
        <v>1E-3</v>
      </c>
      <c r="E77" s="35">
        <v>2328.1480000000001</v>
      </c>
      <c r="F77" s="33" t="s">
        <v>3292</v>
      </c>
    </row>
    <row r="78" spans="1:6" ht="15">
      <c r="A78" s="41" t="s">
        <v>3940</v>
      </c>
      <c r="B78" s="41" t="s">
        <v>3941</v>
      </c>
      <c r="C78" s="33"/>
      <c r="D78" s="34">
        <v>9.9999999999999998E-20</v>
      </c>
      <c r="E78" s="35">
        <v>8059.893</v>
      </c>
      <c r="F78" s="33" t="s">
        <v>3292</v>
      </c>
    </row>
    <row r="79" spans="1:6" ht="15">
      <c r="A79" s="41" t="s">
        <v>3942</v>
      </c>
      <c r="B79" s="41" t="s">
        <v>3943</v>
      </c>
      <c r="C79" s="33"/>
      <c r="D79" s="34">
        <v>3.0000000000000001E-17</v>
      </c>
      <c r="E79" s="35">
        <v>6402.2370000000001</v>
      </c>
      <c r="F79" s="33" t="s">
        <v>3292</v>
      </c>
    </row>
    <row r="80" spans="1:6" ht="15">
      <c r="A80" s="41" t="s">
        <v>3944</v>
      </c>
      <c r="B80" s="41" t="s">
        <v>3945</v>
      </c>
      <c r="C80" s="33"/>
      <c r="D80" s="34">
        <v>2.0000000000000001E-4</v>
      </c>
      <c r="E80" s="35">
        <v>7482.5969999999998</v>
      </c>
      <c r="F80" s="33" t="s">
        <v>3292</v>
      </c>
    </row>
    <row r="81" spans="1:6" ht="15">
      <c r="A81" s="41" t="s">
        <v>3946</v>
      </c>
      <c r="B81" s="41" t="s">
        <v>3947</v>
      </c>
      <c r="C81" s="33"/>
      <c r="D81" s="34">
        <v>7.0000000000000005E-14</v>
      </c>
      <c r="E81" s="35">
        <v>4598.2449999999999</v>
      </c>
      <c r="F81" s="33" t="s">
        <v>3292</v>
      </c>
    </row>
    <row r="82" spans="1:6" ht="15">
      <c r="A82" s="41" t="s">
        <v>3948</v>
      </c>
      <c r="B82" s="41" t="s">
        <v>3949</v>
      </c>
      <c r="C82" s="33"/>
      <c r="D82" s="34">
        <v>3E-23</v>
      </c>
      <c r="E82" s="35">
        <v>4537.1959999999999</v>
      </c>
      <c r="F82" s="33" t="s">
        <v>3292</v>
      </c>
    </row>
    <row r="83" spans="1:6" ht="15">
      <c r="A83" s="41" t="s">
        <v>3950</v>
      </c>
      <c r="B83" s="41" t="s">
        <v>3951</v>
      </c>
      <c r="C83" s="33"/>
      <c r="D83" s="34">
        <v>1.0000000000000001E-5</v>
      </c>
      <c r="E83" s="35">
        <v>2972.5549999999998</v>
      </c>
      <c r="F83" s="33" t="s">
        <v>3292</v>
      </c>
    </row>
    <row r="84" spans="1:6" ht="15">
      <c r="A84" s="41" t="s">
        <v>3952</v>
      </c>
      <c r="B84" s="41" t="s">
        <v>3953</v>
      </c>
      <c r="C84" s="33"/>
      <c r="D84" s="34">
        <v>6E-9</v>
      </c>
      <c r="E84" s="35">
        <v>5613.8289999999997</v>
      </c>
      <c r="F84" s="33" t="s">
        <v>3292</v>
      </c>
    </row>
    <row r="85" spans="1:6" ht="15">
      <c r="A85" s="41" t="s">
        <v>3954</v>
      </c>
      <c r="B85" s="41" t="s">
        <v>3955</v>
      </c>
      <c r="C85" s="33"/>
      <c r="D85" s="34">
        <v>4.0000000000000003E-5</v>
      </c>
      <c r="E85" s="35">
        <v>6213.1009999999997</v>
      </c>
      <c r="F85" s="33" t="s">
        <v>3292</v>
      </c>
    </row>
    <row r="86" spans="1:6" ht="15">
      <c r="A86" s="41" t="s">
        <v>3956</v>
      </c>
      <c r="B86" s="41" t="s">
        <v>3957</v>
      </c>
      <c r="C86" s="33"/>
      <c r="D86" s="34">
        <v>1.0000000000000001E-5</v>
      </c>
      <c r="E86" s="35">
        <v>3496.7510000000002</v>
      </c>
      <c r="F86" s="33" t="s">
        <v>3292</v>
      </c>
    </row>
    <row r="87" spans="1:6" ht="15">
      <c r="A87" s="41" t="s">
        <v>3958</v>
      </c>
      <c r="B87" s="41" t="s">
        <v>3959</v>
      </c>
      <c r="C87" s="33"/>
      <c r="D87" s="34">
        <v>2.0000000000000002E-15</v>
      </c>
      <c r="E87" s="35">
        <v>7008.3519999999999</v>
      </c>
      <c r="F87" s="33" t="s">
        <v>3292</v>
      </c>
    </row>
    <row r="88" spans="1:6" ht="15">
      <c r="A88" s="41" t="s">
        <v>3960</v>
      </c>
      <c r="B88" s="41" t="s">
        <v>3961</v>
      </c>
      <c r="C88" s="33"/>
      <c r="D88" s="34">
        <v>5.0000000000000004E-18</v>
      </c>
      <c r="E88" s="35">
        <v>5715.759</v>
      </c>
      <c r="F88" s="33" t="s">
        <v>3292</v>
      </c>
    </row>
    <row r="89" spans="1:6" ht="15">
      <c r="A89" s="41" t="s">
        <v>820</v>
      </c>
      <c r="B89" s="41" t="s">
        <v>3962</v>
      </c>
      <c r="C89" s="33"/>
      <c r="D89" s="34">
        <v>2.0000000000000002E-5</v>
      </c>
      <c r="E89" s="35">
        <v>5407.6409999999996</v>
      </c>
      <c r="F89" s="33" t="s">
        <v>3292</v>
      </c>
    </row>
    <row r="90" spans="1:6" ht="15">
      <c r="A90" s="41" t="s">
        <v>3963</v>
      </c>
      <c r="B90" s="41" t="s">
        <v>3964</v>
      </c>
      <c r="C90" s="33"/>
      <c r="D90" s="34">
        <v>3.0000000000000001E-6</v>
      </c>
      <c r="E90" s="35">
        <v>4658.241</v>
      </c>
      <c r="F90" s="33" t="s">
        <v>3292</v>
      </c>
    </row>
    <row r="91" spans="1:6" ht="15">
      <c r="A91" s="41" t="s">
        <v>3965</v>
      </c>
      <c r="B91" s="41" t="s">
        <v>3966</v>
      </c>
      <c r="C91" s="33"/>
      <c r="D91" s="34">
        <v>2.0000000000000001E-4</v>
      </c>
      <c r="E91" s="35">
        <v>6264.0050000000001</v>
      </c>
      <c r="F91" s="33" t="s">
        <v>3292</v>
      </c>
    </row>
    <row r="92" spans="1:6" ht="15">
      <c r="A92" s="41" t="s">
        <v>3967</v>
      </c>
      <c r="B92" s="41" t="s">
        <v>3968</v>
      </c>
      <c r="C92" s="33"/>
      <c r="D92" s="34">
        <v>3.9999999999999999E-19</v>
      </c>
      <c r="E92" s="35">
        <v>6218.8819999999996</v>
      </c>
      <c r="F92" s="33" t="s">
        <v>3292</v>
      </c>
    </row>
    <row r="93" spans="1:6" ht="15">
      <c r="A93" s="41" t="s">
        <v>3969</v>
      </c>
      <c r="B93" s="41" t="s">
        <v>3970</v>
      </c>
      <c r="C93" s="33"/>
      <c r="D93" s="34">
        <v>8.9999999999999996E-7</v>
      </c>
      <c r="E93" s="35">
        <v>5295.4889999999996</v>
      </c>
      <c r="F93" s="33" t="s">
        <v>3292</v>
      </c>
    </row>
    <row r="94" spans="1:6" ht="15">
      <c r="A94" s="41" t="s">
        <v>3971</v>
      </c>
      <c r="B94" s="41" t="s">
        <v>3972</v>
      </c>
      <c r="C94" s="33"/>
      <c r="D94" s="34">
        <v>1.9999999999999999E-7</v>
      </c>
      <c r="E94" s="35">
        <v>5565.7060000000001</v>
      </c>
      <c r="F94" s="33" t="s">
        <v>3292</v>
      </c>
    </row>
    <row r="95" spans="1:6" ht="15">
      <c r="A95" s="41" t="s">
        <v>3973</v>
      </c>
      <c r="B95" s="41" t="s">
        <v>3974</v>
      </c>
      <c r="C95" s="33"/>
      <c r="D95" s="34">
        <v>7.0000000000000003E-19</v>
      </c>
      <c r="E95" s="35">
        <v>4957.5240000000003</v>
      </c>
      <c r="F95" s="33" t="s">
        <v>3292</v>
      </c>
    </row>
    <row r="96" spans="1:6" ht="15">
      <c r="A96" s="41" t="s">
        <v>3975</v>
      </c>
      <c r="B96" s="41" t="s">
        <v>3976</v>
      </c>
      <c r="C96" s="33"/>
      <c r="D96" s="34">
        <v>5.0000000000000004E-6</v>
      </c>
      <c r="E96" s="35">
        <v>4970.5649999999996</v>
      </c>
      <c r="F96" s="33" t="s">
        <v>3292</v>
      </c>
    </row>
    <row r="97" spans="1:6" ht="15">
      <c r="A97" s="41" t="s">
        <v>547</v>
      </c>
      <c r="B97" s="41" t="s">
        <v>3977</v>
      </c>
      <c r="C97" s="33"/>
      <c r="D97" s="34">
        <v>5.9999999999999995E-8</v>
      </c>
      <c r="E97" s="35">
        <v>6701.3429999999998</v>
      </c>
      <c r="F97" s="33" t="s">
        <v>3292</v>
      </c>
    </row>
    <row r="98" spans="1:6" ht="15">
      <c r="A98" s="41" t="s">
        <v>3978</v>
      </c>
      <c r="B98" s="41" t="s">
        <v>3979</v>
      </c>
      <c r="C98" s="33"/>
      <c r="D98" s="34">
        <v>3E-11</v>
      </c>
      <c r="E98" s="35">
        <v>3704.8589999999999</v>
      </c>
      <c r="F98" s="33" t="s">
        <v>3292</v>
      </c>
    </row>
    <row r="99" spans="1:6" ht="15">
      <c r="A99" s="41" t="s">
        <v>3980</v>
      </c>
      <c r="B99" s="41" t="s">
        <v>3981</v>
      </c>
      <c r="C99" s="33"/>
      <c r="D99" s="34">
        <v>1.9999999999999999E-20</v>
      </c>
      <c r="E99" s="35">
        <v>7555.36</v>
      </c>
      <c r="F99" s="33" t="s">
        <v>3292</v>
      </c>
    </row>
    <row r="100" spans="1:6" ht="15">
      <c r="A100" s="41" t="s">
        <v>3982</v>
      </c>
      <c r="B100" s="41" t="s">
        <v>3983</v>
      </c>
      <c r="C100" s="33"/>
      <c r="D100" s="34">
        <v>5.9999999999999997E-7</v>
      </c>
      <c r="E100" s="35">
        <v>4809.4489999999996</v>
      </c>
      <c r="F100" s="33" t="s">
        <v>3292</v>
      </c>
    </row>
    <row r="101" spans="1:6" ht="15">
      <c r="A101" s="41" t="s">
        <v>3984</v>
      </c>
      <c r="B101" s="41" t="s">
        <v>3985</v>
      </c>
      <c r="C101" s="33"/>
      <c r="D101" s="34">
        <v>2.9999999999999999E-16</v>
      </c>
      <c r="E101" s="35">
        <v>6208.1620000000003</v>
      </c>
      <c r="F101" s="33" t="s">
        <v>3292</v>
      </c>
    </row>
    <row r="102" spans="1:6" ht="15">
      <c r="A102" s="41" t="s">
        <v>3986</v>
      </c>
      <c r="B102" s="41" t="s">
        <v>3987</v>
      </c>
      <c r="C102" s="33"/>
      <c r="D102" s="34">
        <v>5.9999999999999995E-8</v>
      </c>
      <c r="E102" s="35">
        <v>3278.8119999999999</v>
      </c>
      <c r="F102" s="33" t="s">
        <v>3292</v>
      </c>
    </row>
    <row r="103" spans="1:6" ht="15">
      <c r="A103" s="41" t="s">
        <v>3988</v>
      </c>
      <c r="B103" s="41" t="s">
        <v>3989</v>
      </c>
      <c r="C103" s="33"/>
      <c r="D103" s="34">
        <v>2.9999999999999997E-4</v>
      </c>
      <c r="E103" s="35">
        <v>4171.0129999999999</v>
      </c>
      <c r="F103" s="33" t="s">
        <v>3292</v>
      </c>
    </row>
    <row r="104" spans="1:6" ht="15">
      <c r="A104" s="41" t="s">
        <v>3990</v>
      </c>
      <c r="B104" s="41" t="s">
        <v>3991</v>
      </c>
      <c r="C104" s="33"/>
      <c r="D104" s="34">
        <v>2E-12</v>
      </c>
      <c r="E104" s="35">
        <v>4268.1139999999996</v>
      </c>
      <c r="F104" s="33" t="s">
        <v>3292</v>
      </c>
    </row>
    <row r="105" spans="1:6" ht="15">
      <c r="A105" s="41" t="s">
        <v>475</v>
      </c>
      <c r="B105" s="41" t="s">
        <v>3992</v>
      </c>
      <c r="C105" s="33"/>
      <c r="D105" s="34">
        <v>2.0000000000000002E-15</v>
      </c>
      <c r="E105" s="35">
        <v>7941.8159999999998</v>
      </c>
      <c r="F105" s="33" t="s">
        <v>3292</v>
      </c>
    </row>
    <row r="106" spans="1:6" ht="15">
      <c r="A106" s="41" t="s">
        <v>3993</v>
      </c>
      <c r="B106" s="41" t="s">
        <v>3994</v>
      </c>
      <c r="C106" s="33"/>
      <c r="D106" s="34">
        <v>4.0000000000000002E-4</v>
      </c>
      <c r="E106" s="35">
        <v>4821.4170000000004</v>
      </c>
      <c r="F106" s="33" t="s">
        <v>3292</v>
      </c>
    </row>
    <row r="107" spans="1:6" ht="15">
      <c r="A107" s="41" t="s">
        <v>3995</v>
      </c>
      <c r="B107" s="41" t="s">
        <v>3996</v>
      </c>
      <c r="C107" s="33"/>
      <c r="D107" s="34">
        <v>8.0000000000000006E-15</v>
      </c>
      <c r="E107" s="35">
        <v>2758.4670000000001</v>
      </c>
      <c r="F107" s="33" t="s">
        <v>3292</v>
      </c>
    </row>
    <row r="108" spans="1:6" ht="15">
      <c r="A108" s="41" t="s">
        <v>3997</v>
      </c>
      <c r="B108" s="41" t="s">
        <v>3998</v>
      </c>
      <c r="C108" s="33"/>
      <c r="D108" s="34">
        <v>2.0000000000000002E-5</v>
      </c>
      <c r="E108" s="35">
        <v>3400.6669999999999</v>
      </c>
      <c r="F108" s="33" t="s">
        <v>3292</v>
      </c>
    </row>
    <row r="109" spans="1:6" ht="15">
      <c r="A109" s="41" t="s">
        <v>3999</v>
      </c>
      <c r="B109" s="41" t="s">
        <v>4000</v>
      </c>
      <c r="C109" s="33"/>
      <c r="D109" s="34">
        <v>6.9999999999999994E-5</v>
      </c>
      <c r="E109" s="35">
        <v>3364.7359999999999</v>
      </c>
      <c r="F109" s="33" t="s">
        <v>3292</v>
      </c>
    </row>
    <row r="110" spans="1:6" ht="15">
      <c r="A110" s="41" t="s">
        <v>4001</v>
      </c>
      <c r="B110" s="41" t="s">
        <v>4002</v>
      </c>
      <c r="C110" s="33"/>
      <c r="D110" s="34">
        <v>4.0000000000000001E-10</v>
      </c>
      <c r="E110" s="35">
        <v>3790.9360000000001</v>
      </c>
      <c r="F110" s="33" t="s">
        <v>3292</v>
      </c>
    </row>
    <row r="111" spans="1:6" ht="15">
      <c r="A111" s="41" t="s">
        <v>4003</v>
      </c>
      <c r="B111" s="41" t="s">
        <v>4004</v>
      </c>
      <c r="C111" s="33"/>
      <c r="D111" s="34">
        <v>9.0000000000000006E-5</v>
      </c>
      <c r="E111" s="35">
        <v>4090.0569999999998</v>
      </c>
      <c r="F111" s="33" t="s">
        <v>3292</v>
      </c>
    </row>
    <row r="112" spans="1:6" ht="15">
      <c r="A112" s="41" t="s">
        <v>4005</v>
      </c>
      <c r="B112" s="41" t="s">
        <v>4006</v>
      </c>
      <c r="C112" s="33"/>
      <c r="D112" s="34">
        <v>5.9999999999999999E-16</v>
      </c>
      <c r="E112" s="35">
        <v>7834.6719999999996</v>
      </c>
      <c r="F112" s="33" t="s">
        <v>3292</v>
      </c>
    </row>
    <row r="113" spans="1:6" ht="15">
      <c r="A113" s="41" t="s">
        <v>4007</v>
      </c>
      <c r="B113" s="41" t="s">
        <v>4008</v>
      </c>
      <c r="C113" s="33"/>
      <c r="D113" s="34">
        <v>6.9999999999999997E-26</v>
      </c>
      <c r="E113" s="35">
        <v>8190.8739999999998</v>
      </c>
      <c r="F113" s="33" t="s">
        <v>3292</v>
      </c>
    </row>
    <row r="114" spans="1:6" ht="15">
      <c r="A114" s="41" t="s">
        <v>4009</v>
      </c>
      <c r="B114" s="41" t="s">
        <v>4010</v>
      </c>
      <c r="C114" s="33"/>
      <c r="D114" s="34">
        <v>2E-3</v>
      </c>
      <c r="E114" s="35">
        <v>3742.8739999999998</v>
      </c>
      <c r="F114" s="33" t="s">
        <v>3292</v>
      </c>
    </row>
    <row r="115" spans="1:6" ht="15">
      <c r="A115" s="41" t="s">
        <v>4011</v>
      </c>
      <c r="B115" s="41" t="s">
        <v>4012</v>
      </c>
      <c r="C115" s="33"/>
      <c r="D115" s="34">
        <v>7.0000000000000001E-3</v>
      </c>
      <c r="E115" s="35">
        <v>3663.7020000000002</v>
      </c>
      <c r="F115" s="33" t="s">
        <v>3292</v>
      </c>
    </row>
    <row r="116" spans="1:6" ht="15">
      <c r="A116" s="41" t="s">
        <v>1372</v>
      </c>
      <c r="B116" s="41" t="s">
        <v>4013</v>
      </c>
      <c r="C116" s="33"/>
      <c r="D116" s="34">
        <v>3.9999999999999998E-7</v>
      </c>
      <c r="E116" s="35">
        <v>7326.3760000000002</v>
      </c>
      <c r="F116" s="33" t="s">
        <v>3292</v>
      </c>
    </row>
    <row r="117" spans="1:6" ht="15">
      <c r="A117" s="41" t="s">
        <v>4014</v>
      </c>
      <c r="B117" s="41" t="s">
        <v>4015</v>
      </c>
      <c r="C117" s="33"/>
      <c r="D117" s="34">
        <v>4.0000000000000001E-13</v>
      </c>
      <c r="E117" s="35">
        <v>6996.277</v>
      </c>
      <c r="F117" s="33" t="s">
        <v>3292</v>
      </c>
    </row>
    <row r="118" spans="1:6" ht="15">
      <c r="A118" s="41" t="s">
        <v>4016</v>
      </c>
      <c r="B118" s="41" t="s">
        <v>4017</v>
      </c>
      <c r="C118" s="33"/>
      <c r="D118" s="34">
        <v>2.0000000000000001E-4</v>
      </c>
      <c r="E118" s="35">
        <v>6450.1790000000001</v>
      </c>
      <c r="F118" s="33" t="s">
        <v>3292</v>
      </c>
    </row>
    <row r="119" spans="1:6" ht="15">
      <c r="A119" s="41" t="s">
        <v>367</v>
      </c>
      <c r="B119" s="41" t="s">
        <v>4018</v>
      </c>
      <c r="C119" s="33"/>
      <c r="D119" s="34">
        <v>0.03</v>
      </c>
      <c r="E119" s="35">
        <v>6434.08</v>
      </c>
      <c r="F119" s="33" t="s">
        <v>3292</v>
      </c>
    </row>
    <row r="120" spans="1:6" ht="15">
      <c r="A120" s="41" t="s">
        <v>4019</v>
      </c>
      <c r="B120" s="41" t="s">
        <v>4020</v>
      </c>
      <c r="C120" s="33"/>
      <c r="D120" s="34">
        <v>5.0000000000000002E-14</v>
      </c>
      <c r="E120" s="35">
        <v>6881.33</v>
      </c>
      <c r="F120" s="33" t="s">
        <v>3292</v>
      </c>
    </row>
    <row r="121" spans="1:6" ht="15">
      <c r="A121" s="41" t="s">
        <v>1100</v>
      </c>
      <c r="B121" s="41" t="s">
        <v>4021</v>
      </c>
      <c r="C121" s="33"/>
      <c r="D121" s="34">
        <v>6.0000000000000002E-5</v>
      </c>
      <c r="E121" s="35">
        <v>4236.2809999999999</v>
      </c>
      <c r="F121" s="33" t="s">
        <v>3292</v>
      </c>
    </row>
    <row r="122" spans="1:6" ht="15">
      <c r="A122" s="41" t="s">
        <v>4022</v>
      </c>
      <c r="B122" s="41" t="s">
        <v>4023</v>
      </c>
      <c r="C122" s="33"/>
      <c r="D122" s="34">
        <v>2E-3</v>
      </c>
      <c r="E122" s="35">
        <v>6254.1310000000003</v>
      </c>
      <c r="F122" s="33" t="s">
        <v>3292</v>
      </c>
    </row>
    <row r="123" spans="1:6" ht="15">
      <c r="A123" s="41" t="s">
        <v>29</v>
      </c>
      <c r="B123" s="41" t="s">
        <v>4024</v>
      </c>
      <c r="C123" s="33"/>
      <c r="D123" s="34">
        <v>8.0000000000000002E-3</v>
      </c>
      <c r="E123" s="35">
        <v>6600.1329999999998</v>
      </c>
      <c r="F123" s="33" t="s">
        <v>3292</v>
      </c>
    </row>
    <row r="124" spans="1:6" ht="15">
      <c r="A124" s="41" t="s">
        <v>169</v>
      </c>
      <c r="B124" s="41" t="s">
        <v>4025</v>
      </c>
      <c r="C124" s="33"/>
      <c r="D124" s="34">
        <v>4.0000000000000001E-8</v>
      </c>
      <c r="E124" s="35">
        <v>7315.5379999999996</v>
      </c>
      <c r="F124" s="33" t="s">
        <v>3292</v>
      </c>
    </row>
    <row r="125" spans="1:6" ht="15">
      <c r="A125" s="41" t="s">
        <v>153</v>
      </c>
      <c r="B125" s="41" t="s">
        <v>4026</v>
      </c>
      <c r="C125" s="33"/>
      <c r="D125" s="34">
        <v>1E-4</v>
      </c>
      <c r="E125" s="35">
        <v>5295.4889999999996</v>
      </c>
      <c r="F125" s="33" t="s">
        <v>3292</v>
      </c>
    </row>
    <row r="126" spans="1:6" ht="15">
      <c r="A126" s="41" t="s">
        <v>4027</v>
      </c>
      <c r="B126" s="41" t="s">
        <v>4028</v>
      </c>
      <c r="C126" s="33"/>
      <c r="D126" s="34">
        <v>1E-3</v>
      </c>
      <c r="E126" s="35">
        <v>6352.0950000000003</v>
      </c>
      <c r="F126" s="33" t="s">
        <v>3292</v>
      </c>
    </row>
    <row r="127" spans="1:6" ht="15">
      <c r="A127" s="41" t="s">
        <v>109</v>
      </c>
      <c r="B127" s="41" t="s">
        <v>4029</v>
      </c>
      <c r="C127" s="33"/>
      <c r="D127" s="34">
        <v>4.0000000000000002E-4</v>
      </c>
      <c r="E127" s="35">
        <v>6623.1469999999999</v>
      </c>
      <c r="F127" s="33" t="s">
        <v>3292</v>
      </c>
    </row>
    <row r="128" spans="1:6" ht="15">
      <c r="A128" s="41" t="s">
        <v>219</v>
      </c>
      <c r="B128" s="41" t="s">
        <v>4030</v>
      </c>
      <c r="C128" s="33"/>
      <c r="D128" s="34">
        <v>6.0000000000000002E-5</v>
      </c>
      <c r="E128" s="35">
        <v>4612.2430000000004</v>
      </c>
      <c r="F128" s="33" t="s">
        <v>3292</v>
      </c>
    </row>
    <row r="129" spans="1:6" ht="15">
      <c r="A129" s="41" t="s">
        <v>4031</v>
      </c>
      <c r="B129" s="41" t="s">
        <v>4032</v>
      </c>
      <c r="C129" s="33"/>
      <c r="D129" s="34">
        <v>5.9999999999999995E-8</v>
      </c>
      <c r="E129" s="35">
        <v>3151.5309999999999</v>
      </c>
      <c r="F129" s="33" t="s">
        <v>3292</v>
      </c>
    </row>
    <row r="130" spans="1:6" ht="15">
      <c r="A130" s="41" t="s">
        <v>319</v>
      </c>
      <c r="B130" s="41" t="s">
        <v>4033</v>
      </c>
      <c r="C130" s="33"/>
      <c r="D130" s="34">
        <v>4E-14</v>
      </c>
      <c r="E130" s="35">
        <v>6996.277</v>
      </c>
      <c r="F130" s="33" t="s">
        <v>3292</v>
      </c>
    </row>
    <row r="131" spans="1:6" ht="15">
      <c r="A131" s="41" t="s">
        <v>291</v>
      </c>
      <c r="B131" s="41" t="s">
        <v>4034</v>
      </c>
      <c r="C131" s="33"/>
      <c r="D131" s="34">
        <v>2.9999999999999998E-14</v>
      </c>
      <c r="E131" s="35">
        <v>5630.8779999999997</v>
      </c>
      <c r="F131" s="33" t="s">
        <v>3292</v>
      </c>
    </row>
    <row r="132" spans="1:6" ht="15">
      <c r="A132" s="41" t="s">
        <v>1148</v>
      </c>
      <c r="B132" s="41" t="s">
        <v>4035</v>
      </c>
      <c r="C132" s="33"/>
      <c r="D132" s="34">
        <v>1.9999999999999998E-21</v>
      </c>
      <c r="E132" s="35">
        <v>5564.6210000000001</v>
      </c>
      <c r="F132" s="33" t="s">
        <v>3292</v>
      </c>
    </row>
    <row r="133" spans="1:6" ht="15">
      <c r="A133" s="41" t="s">
        <v>125</v>
      </c>
      <c r="B133" s="41" t="s">
        <v>4036</v>
      </c>
      <c r="C133" s="33"/>
      <c r="D133" s="34">
        <v>3.9999999999999998E-7</v>
      </c>
      <c r="E133" s="35">
        <v>4193.1379999999999</v>
      </c>
      <c r="F133" s="33" t="s">
        <v>3292</v>
      </c>
    </row>
    <row r="134" spans="1:6" ht="15">
      <c r="A134" s="41" t="s">
        <v>4037</v>
      </c>
      <c r="B134" s="41" t="s">
        <v>4038</v>
      </c>
      <c r="C134" s="33"/>
      <c r="D134" s="34">
        <v>2.9999999999999997E-8</v>
      </c>
      <c r="E134" s="35">
        <v>2469.239</v>
      </c>
      <c r="F134" s="33" t="s">
        <v>3292</v>
      </c>
    </row>
    <row r="135" spans="1:6" ht="15">
      <c r="A135" s="41" t="s">
        <v>103</v>
      </c>
      <c r="B135" s="41" t="s">
        <v>4039</v>
      </c>
      <c r="C135" s="33"/>
      <c r="D135" s="34">
        <v>9.9999999999999995E-8</v>
      </c>
      <c r="E135" s="35">
        <v>5186.5510000000004</v>
      </c>
      <c r="F135" s="33" t="s">
        <v>3292</v>
      </c>
    </row>
    <row r="136" spans="1:6" ht="15">
      <c r="A136" s="41" t="s">
        <v>4040</v>
      </c>
      <c r="B136" s="41" t="s">
        <v>4041</v>
      </c>
      <c r="C136" s="33"/>
      <c r="D136" s="34">
        <v>4.0000000000000002E-4</v>
      </c>
      <c r="E136" s="35">
        <v>3273.5940000000001</v>
      </c>
      <c r="F136" s="33" t="s">
        <v>3292</v>
      </c>
    </row>
    <row r="137" spans="1:6" ht="15">
      <c r="A137" s="41" t="s">
        <v>4042</v>
      </c>
      <c r="B137" s="41" t="s">
        <v>4043</v>
      </c>
      <c r="C137" s="33"/>
      <c r="D137" s="34">
        <v>5.0000000000000002E-5</v>
      </c>
      <c r="E137" s="35">
        <v>3208.6439999999998</v>
      </c>
      <c r="F137" s="33" t="s">
        <v>3292</v>
      </c>
    </row>
    <row r="138" spans="1:6" ht="15">
      <c r="A138" s="41" t="s">
        <v>4044</v>
      </c>
      <c r="B138" s="41" t="s">
        <v>4045</v>
      </c>
      <c r="C138" s="33"/>
      <c r="D138" s="34">
        <v>4.0000000000000003E-15</v>
      </c>
      <c r="E138" s="35">
        <v>4884.5810000000001</v>
      </c>
      <c r="F138" s="33" t="s">
        <v>3292</v>
      </c>
    </row>
    <row r="139" spans="1:6" ht="15">
      <c r="A139" s="41" t="s">
        <v>872</v>
      </c>
      <c r="B139" s="41" t="s">
        <v>4046</v>
      </c>
      <c r="C139" s="33"/>
      <c r="D139" s="34">
        <v>1E-8</v>
      </c>
      <c r="E139" s="35">
        <v>2703.433</v>
      </c>
      <c r="F139" s="33" t="s">
        <v>3292</v>
      </c>
    </row>
    <row r="140" spans="1:6" ht="15">
      <c r="A140" s="41" t="s">
        <v>4047</v>
      </c>
      <c r="B140" s="41" t="s">
        <v>4048</v>
      </c>
      <c r="C140" s="33"/>
      <c r="D140" s="34">
        <v>2.9999999999999999E-7</v>
      </c>
      <c r="E140" s="35">
        <v>3557.596</v>
      </c>
      <c r="F140" s="33" t="s">
        <v>3292</v>
      </c>
    </row>
    <row r="141" spans="1:6" ht="15">
      <c r="A141" s="41" t="s">
        <v>425</v>
      </c>
      <c r="B141" s="41" t="s">
        <v>4049</v>
      </c>
      <c r="C141" s="33"/>
      <c r="D141" s="34">
        <v>8.0000000000000004E-4</v>
      </c>
      <c r="E141" s="35">
        <v>3042.4969999999998</v>
      </c>
      <c r="F141" s="33" t="s">
        <v>3292</v>
      </c>
    </row>
    <row r="142" spans="1:6" ht="15">
      <c r="A142" s="41" t="s">
        <v>4050</v>
      </c>
      <c r="B142" s="41" t="s">
        <v>4051</v>
      </c>
      <c r="C142" s="33"/>
      <c r="D142" s="34">
        <v>8.9999999999999995E-9</v>
      </c>
      <c r="E142" s="35">
        <v>3569.8420000000001</v>
      </c>
      <c r="F142" s="33" t="s">
        <v>3292</v>
      </c>
    </row>
    <row r="143" spans="1:6" ht="15">
      <c r="A143" s="41" t="s">
        <v>4052</v>
      </c>
      <c r="B143" s="41" t="s">
        <v>4053</v>
      </c>
      <c r="C143" s="33"/>
      <c r="D143" s="34">
        <v>3E-9</v>
      </c>
      <c r="E143" s="35">
        <v>3104.6350000000002</v>
      </c>
      <c r="F143" s="33" t="s">
        <v>3292</v>
      </c>
    </row>
    <row r="144" spans="1:6" ht="15">
      <c r="A144" s="41" t="s">
        <v>4054</v>
      </c>
      <c r="B144" s="41" t="s">
        <v>4055</v>
      </c>
      <c r="C144" s="33"/>
      <c r="D144" s="34">
        <v>0.05</v>
      </c>
      <c r="E144" s="35">
        <v>6173.9979999999996</v>
      </c>
      <c r="F144" s="33" t="s">
        <v>3292</v>
      </c>
    </row>
    <row r="145" spans="1:6" ht="15">
      <c r="A145" s="41" t="s">
        <v>4056</v>
      </c>
      <c r="B145" s="41" t="s">
        <v>4057</v>
      </c>
      <c r="C145" s="33"/>
      <c r="D145" s="34">
        <v>7.9999999999999996E-6</v>
      </c>
      <c r="E145" s="35">
        <v>3603.7429999999999</v>
      </c>
      <c r="F145" s="33" t="s">
        <v>3292</v>
      </c>
    </row>
    <row r="146" spans="1:6" ht="15">
      <c r="A146" s="41" t="s">
        <v>4058</v>
      </c>
      <c r="B146" s="41" t="s">
        <v>4059</v>
      </c>
      <c r="C146" s="33"/>
      <c r="D146" s="34">
        <v>0.01</v>
      </c>
      <c r="E146" s="35">
        <v>4606.3549999999996</v>
      </c>
      <c r="F146" s="33" t="s">
        <v>3292</v>
      </c>
    </row>
    <row r="147" spans="1:6" ht="15">
      <c r="A147" s="41" t="s">
        <v>1260</v>
      </c>
      <c r="B147" s="41" t="s">
        <v>4060</v>
      </c>
      <c r="C147" s="33"/>
      <c r="D147" s="34">
        <v>0.01</v>
      </c>
      <c r="E147" s="35">
        <v>5166.6629999999996</v>
      </c>
      <c r="F147" s="33" t="s">
        <v>3292</v>
      </c>
    </row>
    <row r="148" spans="1:6" ht="15">
      <c r="A148" s="41" t="s">
        <v>4061</v>
      </c>
      <c r="B148" s="41" t="s">
        <v>4062</v>
      </c>
      <c r="C148" s="33"/>
      <c r="D148" s="34">
        <v>7.0000000000000005E-8</v>
      </c>
      <c r="E148" s="35">
        <v>2863.4749999999999</v>
      </c>
      <c r="F148" s="33" t="s">
        <v>3292</v>
      </c>
    </row>
    <row r="149" spans="1:6" ht="15">
      <c r="A149" s="41" t="s">
        <v>1992</v>
      </c>
      <c r="B149" s="41" t="s">
        <v>4063</v>
      </c>
      <c r="C149" s="33"/>
      <c r="D149" s="34">
        <v>1E-13</v>
      </c>
      <c r="E149" s="35">
        <v>3354.6979999999999</v>
      </c>
      <c r="F149" s="33" t="s">
        <v>3292</v>
      </c>
    </row>
    <row r="150" spans="1:6" ht="15">
      <c r="A150" s="41" t="s">
        <v>273</v>
      </c>
      <c r="B150" s="41" t="s">
        <v>4064</v>
      </c>
      <c r="C150" s="33"/>
      <c r="D150" s="34">
        <v>6.9999999999999994E-5</v>
      </c>
      <c r="E150" s="35">
        <v>3890.848</v>
      </c>
      <c r="F150" s="33" t="s">
        <v>3292</v>
      </c>
    </row>
    <row r="151" spans="1:6" ht="15">
      <c r="A151" s="41" t="s">
        <v>4065</v>
      </c>
      <c r="B151" s="41" t="s">
        <v>4066</v>
      </c>
      <c r="C151" s="33"/>
      <c r="D151" s="34">
        <v>2E-8</v>
      </c>
      <c r="E151" s="35">
        <v>2234.1959999999999</v>
      </c>
      <c r="F151" s="33" t="s">
        <v>3292</v>
      </c>
    </row>
    <row r="152" spans="1:6" ht="15">
      <c r="A152" s="41" t="s">
        <v>676</v>
      </c>
      <c r="B152" s="41" t="s">
        <v>4067</v>
      </c>
      <c r="C152" s="33"/>
      <c r="D152" s="34">
        <v>5.9999999999999995E-4</v>
      </c>
      <c r="E152" s="35">
        <v>3783.9459999999999</v>
      </c>
      <c r="F152" s="33" t="s">
        <v>3292</v>
      </c>
    </row>
    <row r="153" spans="1:6" ht="15">
      <c r="A153" s="41" t="s">
        <v>1800</v>
      </c>
      <c r="B153" s="41" t="s">
        <v>4068</v>
      </c>
      <c r="C153" s="33" t="s">
        <v>3321</v>
      </c>
      <c r="D153" s="34">
        <v>2E-3</v>
      </c>
      <c r="E153" s="35">
        <v>2814.4949999999999</v>
      </c>
      <c r="F153" s="33" t="s">
        <v>3292</v>
      </c>
    </row>
    <row r="154" spans="1:6" ht="15">
      <c r="A154" s="41" t="s">
        <v>1576</v>
      </c>
      <c r="B154" s="41" t="s">
        <v>4069</v>
      </c>
      <c r="C154" s="33" t="s">
        <v>557</v>
      </c>
      <c r="D154" s="34">
        <v>8.0000000000000003E-10</v>
      </c>
      <c r="E154" s="35">
        <v>2284.2539999999999</v>
      </c>
      <c r="F154" s="33" t="s">
        <v>3292</v>
      </c>
    </row>
    <row r="155" spans="1:6" ht="15">
      <c r="A155" s="41" t="s">
        <v>1558</v>
      </c>
      <c r="B155" s="41" t="s">
        <v>4070</v>
      </c>
      <c r="C155" s="33" t="s">
        <v>557</v>
      </c>
      <c r="D155" s="34">
        <v>6E-9</v>
      </c>
      <c r="E155" s="35">
        <v>3307.634</v>
      </c>
      <c r="F155" s="33" t="s">
        <v>3292</v>
      </c>
    </row>
    <row r="156" spans="1:6" ht="15">
      <c r="A156" s="41" t="s">
        <v>1484</v>
      </c>
      <c r="B156" s="41" t="s">
        <v>4071</v>
      </c>
      <c r="C156" s="33" t="s">
        <v>557</v>
      </c>
      <c r="D156" s="34">
        <v>5.0000000000000001E-4</v>
      </c>
      <c r="E156" s="35">
        <v>2257.2849999999999</v>
      </c>
      <c r="F156" s="33" t="s">
        <v>3292</v>
      </c>
    </row>
    <row r="157" spans="1:6" ht="15">
      <c r="A157" s="41" t="s">
        <v>1470</v>
      </c>
      <c r="B157" s="41" t="s">
        <v>4072</v>
      </c>
      <c r="C157" s="33" t="s">
        <v>557</v>
      </c>
      <c r="D157" s="34">
        <v>2.0000000000000001E-4</v>
      </c>
      <c r="E157" s="35">
        <v>1700.002</v>
      </c>
      <c r="F157" s="33" t="s">
        <v>3292</v>
      </c>
    </row>
    <row r="158" spans="1:6" ht="15">
      <c r="A158" s="41" t="s">
        <v>1440</v>
      </c>
      <c r="B158" s="41" t="s">
        <v>4073</v>
      </c>
      <c r="C158" s="33" t="s">
        <v>557</v>
      </c>
      <c r="D158" s="34">
        <v>1.9999999999999999E-6</v>
      </c>
      <c r="E158" s="35">
        <v>3086.3649999999998</v>
      </c>
      <c r="F158" s="33" t="s">
        <v>3292</v>
      </c>
    </row>
    <row r="159" spans="1:6" ht="15">
      <c r="A159" s="41" t="s">
        <v>4074</v>
      </c>
      <c r="B159" s="41" t="s">
        <v>4075</v>
      </c>
      <c r="C159" s="33" t="s">
        <v>557</v>
      </c>
      <c r="D159" s="34">
        <v>4.0000000000000001E-3</v>
      </c>
      <c r="E159" s="35">
        <v>1602.778</v>
      </c>
      <c r="F159" s="33" t="s">
        <v>3292</v>
      </c>
    </row>
    <row r="160" spans="1:6" ht="15">
      <c r="A160" s="41" t="s">
        <v>2891</v>
      </c>
      <c r="B160" s="41" t="s">
        <v>4076</v>
      </c>
      <c r="C160" s="33" t="s">
        <v>557</v>
      </c>
      <c r="D160" s="34">
        <v>1.0000000000000001E-15</v>
      </c>
      <c r="E160" s="35">
        <v>3722.8139999999999</v>
      </c>
      <c r="F160" s="33" t="s">
        <v>3292</v>
      </c>
    </row>
    <row r="161" spans="1:6" ht="15">
      <c r="A161" s="41" t="s">
        <v>4077</v>
      </c>
      <c r="B161" s="41" t="s">
        <v>4078</v>
      </c>
      <c r="C161" s="33" t="s">
        <v>557</v>
      </c>
      <c r="D161" s="34">
        <v>1.9999999999999999E-6</v>
      </c>
      <c r="E161" s="35">
        <v>3382.4969999999998</v>
      </c>
      <c r="F161" s="33" t="s">
        <v>3292</v>
      </c>
    </row>
    <row r="162" spans="1:6" ht="15">
      <c r="A162" s="41" t="s">
        <v>4079</v>
      </c>
      <c r="B162" s="41" t="s">
        <v>4080</v>
      </c>
      <c r="C162" s="33" t="s">
        <v>557</v>
      </c>
      <c r="D162" s="34">
        <v>3.0000000000000001E-5</v>
      </c>
      <c r="E162" s="35">
        <v>3624.7289999999998</v>
      </c>
      <c r="F162" s="33" t="s">
        <v>3292</v>
      </c>
    </row>
    <row r="163" spans="1:6" ht="15">
      <c r="A163" s="41" t="s">
        <v>1184</v>
      </c>
      <c r="B163" s="41" t="s">
        <v>4081</v>
      </c>
      <c r="C163" s="33" t="s">
        <v>557</v>
      </c>
      <c r="D163" s="34">
        <v>1E-13</v>
      </c>
      <c r="E163" s="35">
        <v>2318.3049999999998</v>
      </c>
      <c r="F163" s="33" t="s">
        <v>3292</v>
      </c>
    </row>
    <row r="164" spans="1:6" ht="15">
      <c r="A164" s="41" t="s">
        <v>4082</v>
      </c>
      <c r="B164" s="41" t="s">
        <v>4083</v>
      </c>
      <c r="C164" s="33" t="s">
        <v>557</v>
      </c>
      <c r="D164" s="34">
        <v>5.0000000000000004E-6</v>
      </c>
      <c r="E164" s="35">
        <v>2639.4769999999999</v>
      </c>
      <c r="F164" s="33" t="s">
        <v>3292</v>
      </c>
    </row>
    <row r="165" spans="1:6" ht="15">
      <c r="A165" s="41" t="s">
        <v>746</v>
      </c>
      <c r="B165" s="41" t="s">
        <v>4084</v>
      </c>
      <c r="C165" s="33" t="s">
        <v>557</v>
      </c>
      <c r="D165" s="34">
        <v>0.03</v>
      </c>
      <c r="E165" s="35">
        <v>2382.3069999999998</v>
      </c>
      <c r="F165" s="33" t="s">
        <v>3292</v>
      </c>
    </row>
    <row r="166" spans="1:6" ht="15">
      <c r="A166" s="41" t="s">
        <v>1436</v>
      </c>
      <c r="B166" s="41" t="s">
        <v>4085</v>
      </c>
      <c r="C166" s="33" t="s">
        <v>557</v>
      </c>
      <c r="D166" s="34">
        <v>8.0000000000000002E-13</v>
      </c>
      <c r="E166" s="35">
        <v>3933.8890000000001</v>
      </c>
      <c r="F166" s="33" t="s">
        <v>3292</v>
      </c>
    </row>
    <row r="167" spans="1:6" ht="15">
      <c r="A167" s="41" t="s">
        <v>4086</v>
      </c>
      <c r="B167" s="41" t="s">
        <v>4087</v>
      </c>
      <c r="C167" s="33" t="s">
        <v>557</v>
      </c>
      <c r="D167" s="34">
        <v>0.01</v>
      </c>
      <c r="E167" s="35">
        <v>4852.3710000000001</v>
      </c>
      <c r="F167" s="33" t="s">
        <v>3292</v>
      </c>
    </row>
    <row r="168" spans="1:6" ht="15">
      <c r="A168" s="41" t="s">
        <v>4088</v>
      </c>
      <c r="B168" s="41" t="s">
        <v>4089</v>
      </c>
      <c r="C168" s="33" t="s">
        <v>4090</v>
      </c>
      <c r="D168" s="34">
        <v>4.0000000000000001E-8</v>
      </c>
      <c r="E168" s="35">
        <v>5936.8130000000001</v>
      </c>
      <c r="F168" s="33" t="s">
        <v>3292</v>
      </c>
    </row>
    <row r="169" spans="1:6" ht="15">
      <c r="A169" s="41" t="s">
        <v>261</v>
      </c>
      <c r="B169" s="41" t="s">
        <v>4091</v>
      </c>
      <c r="C169" s="33" t="s">
        <v>557</v>
      </c>
      <c r="D169" s="34">
        <v>4.0000000000000002E-9</v>
      </c>
      <c r="E169" s="35">
        <v>2888.3429999999998</v>
      </c>
      <c r="F169" s="33" t="s">
        <v>3292</v>
      </c>
    </row>
    <row r="170" spans="1:6" ht="15">
      <c r="A170" s="41" t="s">
        <v>497</v>
      </c>
      <c r="B170" s="41" t="s">
        <v>4092</v>
      </c>
      <c r="C170" s="33" t="s">
        <v>557</v>
      </c>
      <c r="D170" s="34">
        <v>2E-3</v>
      </c>
      <c r="E170" s="35">
        <v>3302.4670000000001</v>
      </c>
      <c r="F170" s="33" t="s">
        <v>3292</v>
      </c>
    </row>
    <row r="171" spans="1:6" ht="15">
      <c r="A171" s="41" t="s">
        <v>337</v>
      </c>
      <c r="B171" s="41" t="s">
        <v>4093</v>
      </c>
      <c r="C171" s="33" t="s">
        <v>557</v>
      </c>
      <c r="D171" s="34">
        <v>5.9999999999999997E-13</v>
      </c>
      <c r="E171" s="35">
        <v>3302.4670000000001</v>
      </c>
      <c r="F171" s="33" t="s">
        <v>3292</v>
      </c>
    </row>
    <row r="172" spans="1:6" ht="15">
      <c r="A172" s="41" t="s">
        <v>4094</v>
      </c>
      <c r="B172" s="41" t="s">
        <v>4095</v>
      </c>
      <c r="C172" s="33" t="s">
        <v>557</v>
      </c>
      <c r="D172" s="34">
        <v>2.0000000000000001E-17</v>
      </c>
      <c r="E172" s="35">
        <v>3004.364</v>
      </c>
      <c r="F172" s="33" t="s">
        <v>3292</v>
      </c>
    </row>
    <row r="173" spans="1:6" ht="15">
      <c r="A173" s="41" t="s">
        <v>4096</v>
      </c>
      <c r="B173" s="41" t="s">
        <v>4097</v>
      </c>
      <c r="C173" s="33" t="s">
        <v>557</v>
      </c>
      <c r="D173" s="34">
        <v>7.0000000000000005E-14</v>
      </c>
      <c r="E173" s="35">
        <v>2389.3020000000001</v>
      </c>
      <c r="F173" s="33" t="s">
        <v>3292</v>
      </c>
    </row>
    <row r="174" spans="1:6" ht="15">
      <c r="A174" s="41" t="s">
        <v>4098</v>
      </c>
      <c r="B174" s="41" t="s">
        <v>4099</v>
      </c>
      <c r="C174" s="33" t="s">
        <v>557</v>
      </c>
      <c r="D174" s="34">
        <v>8.9999999999999999E-10</v>
      </c>
      <c r="E174" s="35">
        <v>2490.3040000000001</v>
      </c>
      <c r="F174" s="33" t="s">
        <v>3292</v>
      </c>
    </row>
    <row r="175" spans="1:6" ht="15">
      <c r="A175" s="41" t="s">
        <v>4100</v>
      </c>
      <c r="B175" s="41" t="s">
        <v>4101</v>
      </c>
      <c r="C175" s="33" t="s">
        <v>557</v>
      </c>
      <c r="D175" s="34">
        <v>5.9999999999999997E-7</v>
      </c>
      <c r="E175" s="35">
        <v>2638.4870000000001</v>
      </c>
      <c r="F175" s="33" t="s">
        <v>3292</v>
      </c>
    </row>
    <row r="176" spans="1:6" ht="15">
      <c r="A176" s="41" t="s">
        <v>4102</v>
      </c>
      <c r="B176" s="41" t="s">
        <v>4103</v>
      </c>
      <c r="C176" s="33" t="s">
        <v>557</v>
      </c>
      <c r="D176" s="34">
        <v>3E-9</v>
      </c>
      <c r="E176" s="35">
        <v>3055.4540000000002</v>
      </c>
      <c r="F176" s="33" t="s">
        <v>3292</v>
      </c>
    </row>
    <row r="177" spans="1:6" ht="15">
      <c r="A177" s="41" t="s">
        <v>4104</v>
      </c>
      <c r="B177" s="41" t="s">
        <v>4105</v>
      </c>
      <c r="C177" s="33" t="s">
        <v>557</v>
      </c>
      <c r="D177" s="34">
        <v>4.0000000000000001E-8</v>
      </c>
      <c r="E177" s="35">
        <v>2671.326</v>
      </c>
      <c r="F177" s="33" t="s">
        <v>3292</v>
      </c>
    </row>
    <row r="178" spans="1:6" ht="15">
      <c r="A178" s="41" t="s">
        <v>1712</v>
      </c>
      <c r="B178" s="41" t="s">
        <v>4106</v>
      </c>
      <c r="C178" s="33" t="s">
        <v>557</v>
      </c>
      <c r="D178" s="34">
        <v>4.0000000000000001E-3</v>
      </c>
      <c r="E178" s="35">
        <v>2468.145</v>
      </c>
      <c r="F178" s="33" t="s">
        <v>3292</v>
      </c>
    </row>
    <row r="179" spans="1:6" ht="15">
      <c r="A179" s="41" t="s">
        <v>4107</v>
      </c>
      <c r="B179" s="41" t="s">
        <v>4108</v>
      </c>
      <c r="C179" s="33" t="s">
        <v>557</v>
      </c>
      <c r="D179" s="34">
        <v>3.9999999999999999E-12</v>
      </c>
      <c r="E179" s="35">
        <v>3062.471</v>
      </c>
      <c r="F179" s="33" t="s">
        <v>3292</v>
      </c>
    </row>
    <row r="180" spans="1:6" ht="15">
      <c r="A180" s="41" t="s">
        <v>4109</v>
      </c>
      <c r="B180" s="41" t="s">
        <v>4110</v>
      </c>
      <c r="C180" s="33" t="s">
        <v>3321</v>
      </c>
      <c r="D180" s="34">
        <v>4.0000000000000003E-5</v>
      </c>
      <c r="E180" s="35">
        <v>5525.6180000000004</v>
      </c>
      <c r="F180" s="33" t="s">
        <v>3292</v>
      </c>
    </row>
    <row r="181" spans="1:6" ht="15">
      <c r="A181" s="41" t="s">
        <v>4111</v>
      </c>
      <c r="B181" s="41" t="s">
        <v>4112</v>
      </c>
      <c r="C181" s="33" t="s">
        <v>557</v>
      </c>
      <c r="D181" s="34">
        <v>8.9999999999999998E-4</v>
      </c>
      <c r="E181" s="35">
        <v>2820.4540000000002</v>
      </c>
      <c r="F181" s="33" t="s">
        <v>3292</v>
      </c>
    </row>
    <row r="182" spans="1:6" ht="15">
      <c r="A182" s="41" t="s">
        <v>4113</v>
      </c>
      <c r="B182" s="41" t="s">
        <v>4114</v>
      </c>
      <c r="C182" s="33" t="s">
        <v>557</v>
      </c>
      <c r="D182" s="34">
        <v>9.9999999999999995E-8</v>
      </c>
      <c r="E182" s="35">
        <v>3209.5369999999998</v>
      </c>
      <c r="F182" s="33" t="s">
        <v>3292</v>
      </c>
    </row>
    <row r="183" spans="1:6" ht="15">
      <c r="A183" s="41" t="s">
        <v>4115</v>
      </c>
      <c r="B183" s="41" t="s">
        <v>4116</v>
      </c>
      <c r="C183" s="33" t="s">
        <v>557</v>
      </c>
      <c r="D183" s="34">
        <v>5.0000000000000001E-4</v>
      </c>
      <c r="E183" s="35">
        <v>2743.3530000000001</v>
      </c>
      <c r="F183" s="33" t="s">
        <v>3292</v>
      </c>
    </row>
    <row r="184" spans="1:6" ht="15">
      <c r="A184" s="41" t="s">
        <v>4117</v>
      </c>
      <c r="B184" s="41" t="s">
        <v>4118</v>
      </c>
      <c r="C184" s="33" t="s">
        <v>557</v>
      </c>
      <c r="D184" s="34">
        <v>9.9999999999999998E-20</v>
      </c>
      <c r="E184" s="35">
        <v>2923.509</v>
      </c>
      <c r="F184" s="33" t="s">
        <v>3292</v>
      </c>
    </row>
    <row r="185" spans="1:6" ht="15">
      <c r="A185" s="41" t="s">
        <v>1096</v>
      </c>
      <c r="B185" s="41" t="s">
        <v>4119</v>
      </c>
      <c r="C185" s="33" t="s">
        <v>3321</v>
      </c>
      <c r="D185" s="34">
        <v>6.9999999999999999E-4</v>
      </c>
      <c r="E185" s="35">
        <v>3013.5430000000001</v>
      </c>
      <c r="F185" s="33" t="s">
        <v>3292</v>
      </c>
    </row>
    <row r="186" spans="1:6" ht="15">
      <c r="A186" s="41" t="s">
        <v>4120</v>
      </c>
      <c r="B186" s="41" t="s">
        <v>4121</v>
      </c>
      <c r="C186" s="33" t="s">
        <v>3321</v>
      </c>
      <c r="D186" s="34">
        <v>6.0000000000000002E-5</v>
      </c>
      <c r="E186" s="35">
        <v>3499.75</v>
      </c>
      <c r="F186" s="33" t="s">
        <v>3292</v>
      </c>
    </row>
    <row r="187" spans="1:6" ht="15">
      <c r="A187" s="41" t="s">
        <v>4122</v>
      </c>
      <c r="B187" s="41" t="s">
        <v>4123</v>
      </c>
      <c r="C187" s="33" t="s">
        <v>557</v>
      </c>
      <c r="D187" s="34">
        <v>5.9999999999999997E-7</v>
      </c>
      <c r="E187" s="35">
        <v>4207.2240000000002</v>
      </c>
      <c r="F187" s="33" t="s">
        <v>3292</v>
      </c>
    </row>
    <row r="188" spans="1:6" ht="15">
      <c r="A188" s="41" t="s">
        <v>4124</v>
      </c>
      <c r="B188" s="41" t="s">
        <v>4125</v>
      </c>
      <c r="C188" s="33" t="s">
        <v>557</v>
      </c>
      <c r="D188" s="34">
        <v>2.0000000000000002E-5</v>
      </c>
      <c r="E188" s="35">
        <v>4922.3599999999997</v>
      </c>
      <c r="F188" s="33" t="s">
        <v>3292</v>
      </c>
    </row>
    <row r="189" spans="1:6" ht="15">
      <c r="A189" s="41" t="s">
        <v>4126</v>
      </c>
      <c r="B189" s="41" t="s">
        <v>4127</v>
      </c>
      <c r="C189" s="33" t="s">
        <v>557</v>
      </c>
      <c r="D189" s="34">
        <v>1.9999999999999999E-7</v>
      </c>
      <c r="E189" s="35">
        <v>5630.8230000000003</v>
      </c>
      <c r="F189" s="33" t="s">
        <v>3292</v>
      </c>
    </row>
    <row r="190" spans="1:6" ht="15">
      <c r="A190" s="41" t="s">
        <v>4128</v>
      </c>
      <c r="B190" s="41" t="s">
        <v>4129</v>
      </c>
      <c r="C190" s="33" t="s">
        <v>557</v>
      </c>
      <c r="D190" s="34">
        <v>6.9999999999999994E-5</v>
      </c>
      <c r="E190" s="35">
        <v>5630.8230000000003</v>
      </c>
      <c r="F190" s="33" t="s">
        <v>3292</v>
      </c>
    </row>
    <row r="191" spans="1:6" ht="15">
      <c r="A191" s="41" t="s">
        <v>4130</v>
      </c>
      <c r="B191" s="41" t="s">
        <v>4131</v>
      </c>
      <c r="C191" s="33" t="s">
        <v>557</v>
      </c>
      <c r="D191" s="34">
        <v>3.0000000000000001E-6</v>
      </c>
      <c r="E191" s="35">
        <v>5434.6120000000001</v>
      </c>
      <c r="F191" s="33" t="s">
        <v>3292</v>
      </c>
    </row>
    <row r="192" spans="1:6" ht="15">
      <c r="A192" s="41" t="s">
        <v>4132</v>
      </c>
      <c r="B192" s="41" t="s">
        <v>4133</v>
      </c>
      <c r="C192" s="33" t="s">
        <v>557</v>
      </c>
      <c r="D192" s="34">
        <v>3.9999999999999999E-12</v>
      </c>
      <c r="E192" s="35">
        <v>4582.2619999999997</v>
      </c>
      <c r="F192" s="33" t="s">
        <v>3292</v>
      </c>
    </row>
    <row r="193" spans="1:6" ht="15">
      <c r="A193" s="41" t="s">
        <v>4134</v>
      </c>
      <c r="B193" s="41" t="s">
        <v>4135</v>
      </c>
      <c r="C193" s="33" t="s">
        <v>557</v>
      </c>
      <c r="D193" s="34">
        <v>2.0000000000000001E-4</v>
      </c>
      <c r="E193" s="35">
        <v>6223.0050000000001</v>
      </c>
      <c r="F193" s="33" t="s">
        <v>3292</v>
      </c>
    </row>
    <row r="194" spans="1:6" ht="15">
      <c r="A194" s="41" t="s">
        <v>4</v>
      </c>
      <c r="B194" s="41" t="s">
        <v>4136</v>
      </c>
      <c r="C194" s="33" t="s">
        <v>557</v>
      </c>
      <c r="D194" s="34">
        <v>5.0000000000000001E-4</v>
      </c>
      <c r="E194" s="35">
        <v>5742.951</v>
      </c>
      <c r="F194" s="33" t="s">
        <v>3292</v>
      </c>
    </row>
    <row r="195" spans="1:6" ht="15">
      <c r="A195" s="41" t="s">
        <v>590</v>
      </c>
      <c r="B195" s="41" t="s">
        <v>4137</v>
      </c>
      <c r="C195" s="33" t="s">
        <v>557</v>
      </c>
      <c r="D195" s="34">
        <v>2E-3</v>
      </c>
      <c r="E195" s="35">
        <v>6138.982</v>
      </c>
      <c r="F195" s="33" t="s">
        <v>3292</v>
      </c>
    </row>
    <row r="196" spans="1:6" ht="15">
      <c r="A196" s="41" t="s">
        <v>4138</v>
      </c>
      <c r="B196" s="41" t="s">
        <v>4139</v>
      </c>
      <c r="C196" s="33" t="s">
        <v>557</v>
      </c>
      <c r="D196" s="34">
        <v>2.0000000000000001E-4</v>
      </c>
      <c r="E196" s="35">
        <v>2045.12</v>
      </c>
      <c r="F196" s="33" t="s">
        <v>3292</v>
      </c>
    </row>
    <row r="197" spans="1:6" ht="15">
      <c r="A197" s="41" t="s">
        <v>680</v>
      </c>
      <c r="B197" s="41" t="s">
        <v>4140</v>
      </c>
      <c r="C197" s="33" t="s">
        <v>557</v>
      </c>
      <c r="D197" s="34">
        <v>5.0000000000000004E-6</v>
      </c>
      <c r="E197" s="35">
        <v>2284.1770000000001</v>
      </c>
      <c r="F197" s="33" t="s">
        <v>3292</v>
      </c>
    </row>
    <row r="198" spans="1:6" ht="15">
      <c r="A198" s="41" t="s">
        <v>4141</v>
      </c>
      <c r="B198" s="41" t="s">
        <v>4142</v>
      </c>
      <c r="C198" s="33" t="s">
        <v>557</v>
      </c>
      <c r="D198" s="34">
        <v>8.0000000000000004E-4</v>
      </c>
      <c r="E198" s="35">
        <v>1844.0440000000001</v>
      </c>
      <c r="F198" s="33" t="s">
        <v>3292</v>
      </c>
    </row>
    <row r="199" spans="1:6" ht="15">
      <c r="A199" s="41" t="s">
        <v>4143</v>
      </c>
      <c r="B199" s="41" t="s">
        <v>4144</v>
      </c>
      <c r="C199" s="33" t="s">
        <v>557</v>
      </c>
      <c r="D199" s="34">
        <v>1.0000000000000001E-5</v>
      </c>
      <c r="E199" s="35">
        <v>4561.2420000000002</v>
      </c>
      <c r="F199" s="33" t="s">
        <v>3292</v>
      </c>
    </row>
    <row r="200" spans="1:6" ht="15">
      <c r="A200" s="41" t="s">
        <v>2489</v>
      </c>
      <c r="B200" s="41" t="s">
        <v>4145</v>
      </c>
      <c r="C200" s="33" t="s">
        <v>557</v>
      </c>
      <c r="D200" s="34">
        <v>6.9999999999999999E-4</v>
      </c>
      <c r="E200" s="35">
        <v>1964.076</v>
      </c>
      <c r="F200" s="33" t="s">
        <v>3292</v>
      </c>
    </row>
    <row r="201" spans="1:6" ht="15">
      <c r="A201" s="41" t="s">
        <v>4146</v>
      </c>
      <c r="B201" s="41" t="s">
        <v>4147</v>
      </c>
      <c r="C201" s="33" t="s">
        <v>3321</v>
      </c>
      <c r="D201" s="34">
        <v>8.0000000000000003E-10</v>
      </c>
      <c r="E201" s="35">
        <v>3593.8020000000001</v>
      </c>
      <c r="F201" s="33" t="s">
        <v>3292</v>
      </c>
    </row>
    <row r="202" spans="1:6" ht="15">
      <c r="A202" s="41" t="s">
        <v>2010</v>
      </c>
      <c r="B202" s="41" t="s">
        <v>4148</v>
      </c>
      <c r="C202" s="33" t="s">
        <v>3321</v>
      </c>
      <c r="D202" s="34">
        <v>2E-8</v>
      </c>
      <c r="E202" s="35">
        <v>5736.7349999999997</v>
      </c>
      <c r="F202" s="33" t="s">
        <v>3292</v>
      </c>
    </row>
    <row r="203" spans="1:6" ht="15">
      <c r="A203" s="41" t="s">
        <v>4149</v>
      </c>
      <c r="B203" s="41" t="s">
        <v>4150</v>
      </c>
      <c r="C203" s="33" t="s">
        <v>3321</v>
      </c>
      <c r="D203" s="34">
        <v>4.0000000000000001E-8</v>
      </c>
      <c r="E203" s="35">
        <v>3021.6280000000002</v>
      </c>
      <c r="F203" s="33" t="s">
        <v>3292</v>
      </c>
    </row>
    <row r="204" spans="1:6" ht="15">
      <c r="A204" s="41" t="s">
        <v>612</v>
      </c>
      <c r="B204" s="41" t="s">
        <v>4151</v>
      </c>
      <c r="C204" s="33" t="s">
        <v>3321</v>
      </c>
      <c r="D204" s="34">
        <v>2E-8</v>
      </c>
      <c r="E204" s="35">
        <v>2408.2469999999998</v>
      </c>
      <c r="F204" s="33" t="s">
        <v>3292</v>
      </c>
    </row>
    <row r="205" spans="1:6" ht="15">
      <c r="A205" s="41" t="s">
        <v>4152</v>
      </c>
      <c r="B205" s="41" t="s">
        <v>4153</v>
      </c>
      <c r="C205" s="33" t="s">
        <v>3321</v>
      </c>
      <c r="D205" s="34">
        <v>1E-10</v>
      </c>
      <c r="E205" s="35">
        <v>2965.68</v>
      </c>
      <c r="F205" s="33" t="s">
        <v>3292</v>
      </c>
    </row>
    <row r="206" spans="1:6" ht="15">
      <c r="A206" s="41" t="s">
        <v>4154</v>
      </c>
      <c r="B206" s="41" t="s">
        <v>4155</v>
      </c>
      <c r="C206" s="33" t="s">
        <v>3321</v>
      </c>
      <c r="D206" s="34">
        <v>5.9999999999999997E-7</v>
      </c>
      <c r="E206" s="35">
        <v>5163.5479999999998</v>
      </c>
      <c r="F206" s="33" t="s">
        <v>3292</v>
      </c>
    </row>
    <row r="207" spans="1:6" ht="15">
      <c r="A207" s="41" t="s">
        <v>507</v>
      </c>
      <c r="B207" s="41" t="s">
        <v>4156</v>
      </c>
      <c r="C207" s="33" t="s">
        <v>3321</v>
      </c>
      <c r="D207" s="34">
        <v>4.9999999999999998E-8</v>
      </c>
      <c r="E207" s="35">
        <v>2550.2800000000002</v>
      </c>
      <c r="F207" s="33" t="s">
        <v>3292</v>
      </c>
    </row>
    <row r="208" spans="1:6" ht="15">
      <c r="A208" s="41" t="s">
        <v>485</v>
      </c>
      <c r="B208" s="41" t="s">
        <v>4157</v>
      </c>
      <c r="C208" s="33" t="s">
        <v>3321</v>
      </c>
      <c r="D208" s="34">
        <v>4.0000000000000001E-8</v>
      </c>
      <c r="E208" s="35">
        <v>2989.7489999999998</v>
      </c>
      <c r="F208" s="33" t="s">
        <v>3292</v>
      </c>
    </row>
    <row r="209" spans="1:6" ht="15">
      <c r="A209" s="41" t="s">
        <v>61</v>
      </c>
      <c r="B209" s="41" t="s">
        <v>4158</v>
      </c>
      <c r="C209" s="33"/>
      <c r="D209" s="34">
        <v>2.0000000000000001E-13</v>
      </c>
      <c r="E209" s="35">
        <v>5065.5020000000004</v>
      </c>
      <c r="F209" s="33" t="s">
        <v>3292</v>
      </c>
    </row>
    <row r="210" spans="1:6" ht="15">
      <c r="A210" s="41" t="s">
        <v>4159</v>
      </c>
      <c r="B210" s="41" t="s">
        <v>4160</v>
      </c>
      <c r="C210" s="33"/>
      <c r="D210" s="34">
        <v>1E-10</v>
      </c>
      <c r="E210" s="35">
        <v>4432.1840000000002</v>
      </c>
      <c r="F210" s="33" t="s">
        <v>3292</v>
      </c>
    </row>
    <row r="211" spans="1:6" ht="15">
      <c r="A211" s="41" t="s">
        <v>4161</v>
      </c>
      <c r="B211" s="41" t="s">
        <v>4162</v>
      </c>
      <c r="C211" s="33"/>
      <c r="D211" s="34">
        <v>4.9999999999999997E-12</v>
      </c>
      <c r="E211" s="35">
        <v>3135.5039999999999</v>
      </c>
      <c r="F211" s="33" t="s">
        <v>3292</v>
      </c>
    </row>
    <row r="212" spans="1:6" ht="15">
      <c r="A212" s="41" t="s">
        <v>4163</v>
      </c>
      <c r="B212" s="41" t="s">
        <v>4164</v>
      </c>
      <c r="C212" s="33"/>
      <c r="D212" s="34">
        <v>5.0000000000000001E-9</v>
      </c>
      <c r="E212" s="35">
        <v>3135.5039999999999</v>
      </c>
      <c r="F212" s="33" t="s">
        <v>3292</v>
      </c>
    </row>
    <row r="213" spans="1:6" ht="15">
      <c r="A213" s="41" t="s">
        <v>4165</v>
      </c>
      <c r="B213" s="41" t="s">
        <v>4166</v>
      </c>
      <c r="C213" s="33"/>
      <c r="D213" s="34">
        <v>1.0000000000000001E-5</v>
      </c>
      <c r="E213" s="35">
        <v>4601.2539999999999</v>
      </c>
      <c r="F213" s="33" t="s">
        <v>3292</v>
      </c>
    </row>
    <row r="214" spans="1:6" ht="15">
      <c r="A214" s="41" t="s">
        <v>4167</v>
      </c>
      <c r="B214" s="41" t="s">
        <v>4168</v>
      </c>
      <c r="C214" s="33"/>
      <c r="D214" s="34">
        <v>4.0000000000000001E-8</v>
      </c>
      <c r="E214" s="35">
        <v>4395.1549999999997</v>
      </c>
      <c r="F214" s="33" t="s">
        <v>3292</v>
      </c>
    </row>
    <row r="215" spans="1:6" ht="15">
      <c r="A215" s="41" t="s">
        <v>4169</v>
      </c>
      <c r="B215" s="41" t="s">
        <v>4170</v>
      </c>
      <c r="C215" s="33"/>
      <c r="D215" s="34">
        <v>7.0000000000000001E-3</v>
      </c>
      <c r="E215" s="35">
        <v>3011.6559999999999</v>
      </c>
      <c r="F215" s="33" t="s">
        <v>3292</v>
      </c>
    </row>
    <row r="216" spans="1:6" ht="15">
      <c r="A216" s="41" t="s">
        <v>4171</v>
      </c>
      <c r="B216" s="41" t="s">
        <v>4172</v>
      </c>
      <c r="C216" s="33"/>
      <c r="D216" s="34">
        <v>0.01</v>
      </c>
      <c r="E216" s="35">
        <v>2833.643</v>
      </c>
      <c r="F216" s="33" t="s">
        <v>3292</v>
      </c>
    </row>
    <row r="217" spans="1:6" ht="15">
      <c r="A217" s="41" t="s">
        <v>560</v>
      </c>
      <c r="B217" s="41" t="s">
        <v>4173</v>
      </c>
      <c r="C217" s="33"/>
      <c r="D217" s="34">
        <v>5.0000000000000004E-16</v>
      </c>
      <c r="E217" s="35">
        <v>3356.683</v>
      </c>
      <c r="F217" s="33" t="s">
        <v>3292</v>
      </c>
    </row>
    <row r="218" spans="1:6" ht="15">
      <c r="A218" s="41" t="s">
        <v>4174</v>
      </c>
      <c r="B218" s="41" t="s">
        <v>4175</v>
      </c>
      <c r="C218" s="33"/>
      <c r="D218" s="34">
        <v>1E-3</v>
      </c>
      <c r="E218" s="35">
        <v>2701.5070000000001</v>
      </c>
      <c r="F218" s="33" t="s">
        <v>3292</v>
      </c>
    </row>
    <row r="219" spans="1:6" ht="15">
      <c r="A219" s="41" t="s">
        <v>349</v>
      </c>
      <c r="B219" s="41" t="s">
        <v>4176</v>
      </c>
      <c r="C219" s="33"/>
      <c r="D219" s="34">
        <v>2E-16</v>
      </c>
      <c r="E219" s="35">
        <v>4421.2430000000004</v>
      </c>
      <c r="F219" s="33" t="s">
        <v>3292</v>
      </c>
    </row>
    <row r="220" spans="1:6" ht="15">
      <c r="A220" s="41" t="s">
        <v>1368</v>
      </c>
      <c r="B220" s="41" t="s">
        <v>4177</v>
      </c>
      <c r="C220" s="33"/>
      <c r="D220" s="34">
        <v>5.0000000000000001E-3</v>
      </c>
      <c r="E220" s="35">
        <v>3142.5250000000001</v>
      </c>
      <c r="F220" s="33" t="s">
        <v>3292</v>
      </c>
    </row>
    <row r="221" spans="1:6" ht="15">
      <c r="A221" s="41" t="s">
        <v>1332</v>
      </c>
      <c r="B221" s="41" t="s">
        <v>4178</v>
      </c>
      <c r="C221" s="33"/>
      <c r="D221" s="34">
        <v>3E-10</v>
      </c>
      <c r="E221" s="35">
        <v>4887.3249999999998</v>
      </c>
      <c r="F221" s="33" t="s">
        <v>3292</v>
      </c>
    </row>
    <row r="222" spans="1:6" ht="15">
      <c r="A222" s="41" t="s">
        <v>4179</v>
      </c>
      <c r="B222" s="41" t="s">
        <v>4180</v>
      </c>
      <c r="C222" s="33"/>
      <c r="D222" s="34">
        <v>2.9999999999999997E-4</v>
      </c>
      <c r="E222" s="35">
        <v>3974.058</v>
      </c>
      <c r="F222" s="33" t="s">
        <v>3292</v>
      </c>
    </row>
    <row r="223" spans="1:6" ht="15">
      <c r="A223" s="41" t="s">
        <v>4181</v>
      </c>
      <c r="B223" s="41" t="s">
        <v>4182</v>
      </c>
      <c r="C223" s="33"/>
      <c r="D223" s="34">
        <v>3.0000000000000001E-6</v>
      </c>
      <c r="E223" s="35">
        <v>6864.2910000000002</v>
      </c>
      <c r="F223" s="33" t="s">
        <v>3292</v>
      </c>
    </row>
    <row r="224" spans="1:6" ht="15">
      <c r="A224" s="41" t="s">
        <v>582</v>
      </c>
      <c r="B224" s="41" t="s">
        <v>4183</v>
      </c>
      <c r="C224" s="33"/>
      <c r="D224" s="34">
        <v>2E-8</v>
      </c>
      <c r="E224" s="35">
        <v>4586.4229999999998</v>
      </c>
      <c r="F224" s="33" t="s">
        <v>3292</v>
      </c>
    </row>
    <row r="225" spans="1:6" ht="15">
      <c r="A225" s="41" t="s">
        <v>4184</v>
      </c>
      <c r="B225" s="41" t="s">
        <v>4185</v>
      </c>
      <c r="C225" s="33"/>
      <c r="D225" s="34">
        <v>6.0000000000000002E-5</v>
      </c>
      <c r="E225" s="35">
        <v>2997.4870000000001</v>
      </c>
      <c r="F225" s="33" t="s">
        <v>3292</v>
      </c>
    </row>
    <row r="226" spans="1:6" ht="15">
      <c r="A226" s="41" t="s">
        <v>4186</v>
      </c>
      <c r="B226" s="41" t="s">
        <v>4187</v>
      </c>
      <c r="C226" s="33"/>
      <c r="D226" s="34">
        <v>4.9999999999999997E-12</v>
      </c>
      <c r="E226" s="35">
        <v>4997.2709999999997</v>
      </c>
      <c r="F226" s="33" t="s">
        <v>3292</v>
      </c>
    </row>
    <row r="227" spans="1:6" ht="15">
      <c r="A227" s="41" t="s">
        <v>4188</v>
      </c>
      <c r="B227" s="41" t="s">
        <v>4189</v>
      </c>
      <c r="C227" s="33"/>
      <c r="D227" s="34">
        <v>2.0000000000000001E-10</v>
      </c>
      <c r="E227" s="35">
        <v>3868.9670000000001</v>
      </c>
      <c r="F227" s="33" t="s">
        <v>3292</v>
      </c>
    </row>
    <row r="228" spans="1:6" ht="15">
      <c r="A228" s="41" t="s">
        <v>4190</v>
      </c>
      <c r="B228" s="41" t="s">
        <v>4191</v>
      </c>
      <c r="C228" s="33"/>
      <c r="D228" s="34">
        <v>1E-3</v>
      </c>
      <c r="E228" s="35">
        <v>3213.5680000000002</v>
      </c>
      <c r="F228" s="33" t="s">
        <v>3292</v>
      </c>
    </row>
    <row r="229" spans="1:6" ht="15">
      <c r="A229" s="41" t="s">
        <v>4192</v>
      </c>
      <c r="B229" s="41" t="s">
        <v>4193</v>
      </c>
      <c r="C229" s="33"/>
      <c r="D229" s="34">
        <v>5.0000000000000002E-5</v>
      </c>
      <c r="E229" s="35">
        <v>3346.61</v>
      </c>
      <c r="F229" s="33" t="s">
        <v>3292</v>
      </c>
    </row>
    <row r="230" spans="1:6" ht="15">
      <c r="A230" s="41" t="s">
        <v>4194</v>
      </c>
      <c r="B230" s="41" t="s">
        <v>4195</v>
      </c>
      <c r="C230" s="33"/>
      <c r="D230" s="34">
        <v>8.9999999999999996E-7</v>
      </c>
      <c r="E230" s="35">
        <v>6850.2759999999998</v>
      </c>
      <c r="F230" s="33" t="s">
        <v>3292</v>
      </c>
    </row>
    <row r="231" spans="1:6" ht="15">
      <c r="A231" s="41" t="s">
        <v>4196</v>
      </c>
      <c r="B231" s="41" t="s">
        <v>4197</v>
      </c>
      <c r="C231" s="33"/>
      <c r="D231" s="34">
        <v>1.0000000000000001E-15</v>
      </c>
      <c r="E231" s="35">
        <v>6691.2110000000002</v>
      </c>
      <c r="F231" s="33" t="s">
        <v>3292</v>
      </c>
    </row>
    <row r="232" spans="1:6" ht="15">
      <c r="A232" s="41" t="s">
        <v>1426</v>
      </c>
      <c r="B232" s="41" t="s">
        <v>4198</v>
      </c>
      <c r="C232" s="33"/>
      <c r="D232" s="34">
        <v>7.0000000000000001E-3</v>
      </c>
      <c r="E232" s="35">
        <v>2755.4960000000001</v>
      </c>
      <c r="F232" s="33" t="s">
        <v>3292</v>
      </c>
    </row>
    <row r="233" spans="1:6" ht="15">
      <c r="A233" s="41" t="s">
        <v>4199</v>
      </c>
      <c r="B233" s="41" t="s">
        <v>4200</v>
      </c>
      <c r="C233" s="33"/>
      <c r="D233" s="34">
        <v>2E-3</v>
      </c>
      <c r="E233" s="35">
        <v>3469.7339999999999</v>
      </c>
      <c r="F233" s="33" t="s">
        <v>3292</v>
      </c>
    </row>
    <row r="234" spans="1:6" ht="15">
      <c r="A234" s="41" t="s">
        <v>4201</v>
      </c>
      <c r="B234" s="41" t="s">
        <v>4202</v>
      </c>
      <c r="C234" s="33"/>
      <c r="D234" s="34">
        <v>3E-10</v>
      </c>
      <c r="E234" s="35">
        <v>2842.3620000000001</v>
      </c>
      <c r="F234" s="33" t="s">
        <v>3292</v>
      </c>
    </row>
    <row r="235" spans="1:6" ht="15">
      <c r="A235" s="41" t="s">
        <v>812</v>
      </c>
      <c r="B235" s="41" t="s">
        <v>4203</v>
      </c>
      <c r="C235" s="33"/>
      <c r="D235" s="34">
        <v>8.0000000000000003E-10</v>
      </c>
      <c r="E235" s="35">
        <v>2842.3620000000001</v>
      </c>
      <c r="F235" s="33" t="s">
        <v>3292</v>
      </c>
    </row>
    <row r="236" spans="1:6" ht="15">
      <c r="A236" s="41" t="s">
        <v>4204</v>
      </c>
      <c r="B236" s="41" t="s">
        <v>4205</v>
      </c>
      <c r="C236" s="33"/>
      <c r="D236" s="34">
        <v>2E-3</v>
      </c>
      <c r="E236" s="35">
        <v>3858.895</v>
      </c>
      <c r="F236" s="33" t="s">
        <v>3292</v>
      </c>
    </row>
    <row r="237" spans="1:6" ht="15">
      <c r="A237" s="41" t="s">
        <v>4206</v>
      </c>
      <c r="B237" s="41" t="s">
        <v>4207</v>
      </c>
      <c r="C237" s="33"/>
      <c r="D237" s="34">
        <v>0.01</v>
      </c>
      <c r="E237" s="35">
        <v>3443.7629999999999</v>
      </c>
      <c r="F237" s="33" t="s">
        <v>3292</v>
      </c>
    </row>
    <row r="238" spans="1:6" ht="15">
      <c r="A238" s="41" t="s">
        <v>668</v>
      </c>
      <c r="B238" s="41" t="s">
        <v>4208</v>
      </c>
      <c r="C238" s="33"/>
      <c r="D238" s="34">
        <v>1.9999999999999999E-6</v>
      </c>
      <c r="E238" s="35">
        <v>5973.8630000000003</v>
      </c>
      <c r="F238" s="33" t="s">
        <v>3292</v>
      </c>
    </row>
    <row r="239" spans="1:6" ht="15">
      <c r="A239" s="41" t="s">
        <v>215</v>
      </c>
      <c r="B239" s="41" t="s">
        <v>4209</v>
      </c>
      <c r="C239" s="33"/>
      <c r="D239" s="34">
        <v>1E-8</v>
      </c>
      <c r="E239" s="35">
        <v>4325.17</v>
      </c>
      <c r="F239" s="33" t="s">
        <v>3292</v>
      </c>
    </row>
    <row r="240" spans="1:6" ht="15">
      <c r="A240" s="41" t="s">
        <v>4210</v>
      </c>
      <c r="B240" s="41" t="s">
        <v>4211</v>
      </c>
      <c r="C240" s="33"/>
      <c r="D240" s="34">
        <v>1.9999999999999999E-6</v>
      </c>
      <c r="E240" s="35">
        <v>2991.57</v>
      </c>
      <c r="F240" s="33" t="s">
        <v>3292</v>
      </c>
    </row>
    <row r="241" spans="1:6" ht="15">
      <c r="A241" s="41" t="s">
        <v>4212</v>
      </c>
      <c r="B241" s="41" t="s">
        <v>4213</v>
      </c>
      <c r="C241" s="33"/>
      <c r="D241" s="34">
        <v>6.0000000000000002E-6</v>
      </c>
      <c r="E241" s="35">
        <v>4106.0129999999999</v>
      </c>
      <c r="F241" s="33" t="s">
        <v>3292</v>
      </c>
    </row>
    <row r="242" spans="1:6" ht="15">
      <c r="A242" s="41" t="s">
        <v>4214</v>
      </c>
      <c r="B242" s="41" t="s">
        <v>4215</v>
      </c>
      <c r="C242" s="33"/>
      <c r="D242" s="34">
        <v>6.9999999999999997E-7</v>
      </c>
      <c r="E242" s="35">
        <v>3025.4879999999998</v>
      </c>
      <c r="F242" s="33" t="s">
        <v>3292</v>
      </c>
    </row>
    <row r="243" spans="1:6" ht="15">
      <c r="A243" s="41" t="s">
        <v>4216</v>
      </c>
      <c r="B243" s="41" t="s">
        <v>4217</v>
      </c>
      <c r="C243" s="33"/>
      <c r="D243" s="34">
        <v>6.9999999999999998E-9</v>
      </c>
      <c r="E243" s="35">
        <v>4801.491</v>
      </c>
      <c r="F243" s="33" t="s">
        <v>3292</v>
      </c>
    </row>
    <row r="244" spans="1:6" ht="15">
      <c r="A244" s="41" t="s">
        <v>4218</v>
      </c>
      <c r="B244" s="41" t="s">
        <v>4219</v>
      </c>
      <c r="C244" s="33"/>
      <c r="D244" s="34">
        <v>2E-8</v>
      </c>
      <c r="E244" s="35">
        <v>2974.7310000000002</v>
      </c>
      <c r="F244" s="33" t="s">
        <v>3292</v>
      </c>
    </row>
    <row r="245" spans="1:6" ht="15">
      <c r="A245" s="41" t="s">
        <v>4220</v>
      </c>
      <c r="B245" s="41" t="s">
        <v>4221</v>
      </c>
      <c r="C245" s="33"/>
      <c r="D245" s="34">
        <v>5.9999999999999995E-8</v>
      </c>
      <c r="E245" s="35">
        <v>2470.3719999999998</v>
      </c>
      <c r="F245" s="33" t="s">
        <v>3292</v>
      </c>
    </row>
    <row r="246" spans="1:6" ht="15">
      <c r="A246" s="41" t="s">
        <v>4222</v>
      </c>
      <c r="B246" s="41" t="s">
        <v>4223</v>
      </c>
      <c r="C246" s="33"/>
      <c r="D246" s="34">
        <v>7.0000000000000005E-8</v>
      </c>
      <c r="E246" s="35">
        <v>5245.5150000000003</v>
      </c>
      <c r="F246" s="33" t="s">
        <v>3292</v>
      </c>
    </row>
    <row r="247" spans="1:6" ht="15">
      <c r="A247" s="41" t="s">
        <v>4224</v>
      </c>
      <c r="B247" s="41" t="s">
        <v>4225</v>
      </c>
      <c r="C247" s="33"/>
      <c r="D247" s="34">
        <v>2E-12</v>
      </c>
      <c r="E247" s="35">
        <v>3538.9160000000002</v>
      </c>
      <c r="F247" s="33" t="s">
        <v>3292</v>
      </c>
    </row>
    <row r="248" spans="1:6" ht="15">
      <c r="A248" s="41" t="s">
        <v>4226</v>
      </c>
      <c r="B248" s="41" t="s">
        <v>4227</v>
      </c>
      <c r="C248" s="33"/>
      <c r="D248" s="34">
        <v>4.0000000000000002E-4</v>
      </c>
      <c r="E248" s="35">
        <v>3593.7159999999999</v>
      </c>
      <c r="F248" s="33" t="s">
        <v>3292</v>
      </c>
    </row>
    <row r="249" spans="1:6" ht="15">
      <c r="A249" s="41" t="s">
        <v>4228</v>
      </c>
      <c r="B249" s="41" t="s">
        <v>4229</v>
      </c>
      <c r="C249" s="33"/>
      <c r="D249" s="34">
        <v>5.0000000000000004E-6</v>
      </c>
      <c r="E249" s="35">
        <v>3379.6170000000002</v>
      </c>
      <c r="F249" s="33" t="s">
        <v>3292</v>
      </c>
    </row>
    <row r="250" spans="1:6" ht="15">
      <c r="A250" s="41" t="s">
        <v>4230</v>
      </c>
      <c r="B250" s="41" t="s">
        <v>4231</v>
      </c>
      <c r="C250" s="33"/>
      <c r="D250" s="34">
        <v>1E-4</v>
      </c>
      <c r="E250" s="35">
        <v>4821.4170000000004</v>
      </c>
      <c r="F250" s="33" t="s">
        <v>3292</v>
      </c>
    </row>
    <row r="251" spans="1:6" ht="15">
      <c r="A251" s="41" t="s">
        <v>1366</v>
      </c>
      <c r="B251" s="41" t="s">
        <v>4232</v>
      </c>
      <c r="C251" s="33"/>
      <c r="D251" s="34">
        <v>3.0000000000000001E-3</v>
      </c>
      <c r="E251" s="35">
        <v>3974.9169999999999</v>
      </c>
      <c r="F251" s="33" t="s">
        <v>3292</v>
      </c>
    </row>
    <row r="252" spans="1:6" ht="15">
      <c r="A252" s="41" t="s">
        <v>4233</v>
      </c>
      <c r="B252" s="41" t="s">
        <v>4234</v>
      </c>
      <c r="C252" s="33"/>
      <c r="D252" s="34">
        <v>8.9999999999999995E-9</v>
      </c>
      <c r="E252" s="35">
        <v>6623.1469999999999</v>
      </c>
      <c r="F252" s="33" t="s">
        <v>3292</v>
      </c>
    </row>
    <row r="253" spans="1:6" ht="15">
      <c r="A253" s="41" t="s">
        <v>4235</v>
      </c>
      <c r="B253" s="41" t="s">
        <v>4236</v>
      </c>
      <c r="C253" s="33"/>
      <c r="D253" s="34">
        <v>5.0000000000000004E-6</v>
      </c>
      <c r="E253" s="35">
        <v>2254.2950000000001</v>
      </c>
      <c r="F253" s="33" t="s">
        <v>3292</v>
      </c>
    </row>
    <row r="254" spans="1:6" ht="15">
      <c r="A254" s="41" t="s">
        <v>4237</v>
      </c>
      <c r="B254" s="41" t="s">
        <v>4238</v>
      </c>
      <c r="C254" s="33"/>
      <c r="D254" s="34">
        <v>2E-8</v>
      </c>
      <c r="E254" s="35">
        <v>3260.4960000000001</v>
      </c>
      <c r="F254" s="33" t="s">
        <v>3292</v>
      </c>
    </row>
    <row r="255" spans="1:6" ht="15">
      <c r="A255" s="41" t="s">
        <v>4239</v>
      </c>
      <c r="B255" s="41" t="s">
        <v>4240</v>
      </c>
      <c r="C255" s="33"/>
      <c r="D255" s="34">
        <v>3.9999999999999998E-7</v>
      </c>
      <c r="E255" s="35">
        <v>3672.8690000000001</v>
      </c>
      <c r="F255" s="33" t="s">
        <v>3292</v>
      </c>
    </row>
    <row r="256" spans="1:6" ht="15">
      <c r="A256" s="41" t="s">
        <v>4241</v>
      </c>
      <c r="B256" s="41" t="s">
        <v>4242</v>
      </c>
      <c r="C256" s="33"/>
      <c r="D256" s="34">
        <v>2.0000000000000001E-9</v>
      </c>
      <c r="E256" s="35">
        <v>3154.6970000000001</v>
      </c>
      <c r="F256" s="33" t="s">
        <v>3292</v>
      </c>
    </row>
    <row r="257" spans="1:6" ht="15">
      <c r="A257" s="41" t="s">
        <v>4243</v>
      </c>
      <c r="B257" s="41" t="s">
        <v>4244</v>
      </c>
      <c r="C257" s="33"/>
      <c r="D257" s="34">
        <v>9.9999999999999995E-7</v>
      </c>
      <c r="E257" s="35">
        <v>4325.17</v>
      </c>
      <c r="F257" s="33" t="s">
        <v>3292</v>
      </c>
    </row>
    <row r="258" spans="1:6" ht="15">
      <c r="A258" s="41" t="s">
        <v>4245</v>
      </c>
      <c r="B258" s="41" t="s">
        <v>4246</v>
      </c>
      <c r="C258" s="33"/>
      <c r="D258" s="34">
        <v>8.0000000000000003E-10</v>
      </c>
      <c r="E258" s="35">
        <v>3431.6579999999999</v>
      </c>
      <c r="F258" s="33" t="s">
        <v>3292</v>
      </c>
    </row>
    <row r="259" spans="1:6" ht="15">
      <c r="A259" s="41" t="s">
        <v>4247</v>
      </c>
      <c r="B259" s="41" t="s">
        <v>4248</v>
      </c>
      <c r="C259" s="33"/>
      <c r="D259" s="34">
        <v>1.9999999999999999E-6</v>
      </c>
      <c r="E259" s="35">
        <v>2399.2579999999998</v>
      </c>
      <c r="F259" s="33" t="s">
        <v>3292</v>
      </c>
    </row>
    <row r="260" spans="1:6" ht="15">
      <c r="A260" s="41" t="s">
        <v>4249</v>
      </c>
      <c r="B260" s="41" t="s">
        <v>4250</v>
      </c>
      <c r="C260" s="33"/>
      <c r="D260" s="34">
        <v>0.03</v>
      </c>
      <c r="E260" s="35">
        <v>5987.9719999999998</v>
      </c>
      <c r="F260" s="33" t="s">
        <v>3292</v>
      </c>
    </row>
    <row r="261" spans="1:6" ht="15">
      <c r="A261" s="41" t="s">
        <v>4251</v>
      </c>
      <c r="B261" s="41" t="s">
        <v>4252</v>
      </c>
      <c r="C261" s="33"/>
      <c r="D261" s="34">
        <v>2E-8</v>
      </c>
      <c r="E261" s="35">
        <v>3848.9389999999999</v>
      </c>
      <c r="F261" s="33" t="s">
        <v>3292</v>
      </c>
    </row>
    <row r="262" spans="1:6" ht="15">
      <c r="A262" s="41" t="s">
        <v>4253</v>
      </c>
      <c r="B262" s="41" t="s">
        <v>4254</v>
      </c>
      <c r="C262" s="33"/>
      <c r="D262" s="34">
        <v>6.0000000000000001E-17</v>
      </c>
      <c r="E262" s="35">
        <v>5854.78</v>
      </c>
      <c r="F262" s="33" t="s">
        <v>3292</v>
      </c>
    </row>
    <row r="263" spans="1:6" ht="15">
      <c r="A263" s="41" t="s">
        <v>4255</v>
      </c>
      <c r="B263" s="41" t="s">
        <v>4256</v>
      </c>
      <c r="C263" s="33"/>
      <c r="D263" s="34">
        <v>2.0000000000000001E-4</v>
      </c>
      <c r="E263" s="35">
        <v>4762.5659999999998</v>
      </c>
      <c r="F263" s="33" t="s">
        <v>3292</v>
      </c>
    </row>
    <row r="264" spans="1:6" ht="15">
      <c r="A264" s="41" t="s">
        <v>4257</v>
      </c>
      <c r="B264" s="41" t="s">
        <v>4258</v>
      </c>
      <c r="C264" s="33"/>
      <c r="D264" s="34">
        <v>1.9999999999999999E-7</v>
      </c>
      <c r="E264" s="35">
        <v>3465.6210000000001</v>
      </c>
      <c r="F264" s="33" t="s">
        <v>3292</v>
      </c>
    </row>
    <row r="265" spans="1:6" ht="15">
      <c r="A265" s="41" t="s">
        <v>4259</v>
      </c>
      <c r="B265" s="41" t="s">
        <v>4260</v>
      </c>
      <c r="C265" s="33"/>
      <c r="D265" s="34">
        <v>2.0000000000000002E-5</v>
      </c>
      <c r="E265" s="35">
        <v>3741.7759999999998</v>
      </c>
      <c r="F265" s="33" t="s">
        <v>3292</v>
      </c>
    </row>
    <row r="266" spans="1:6" ht="15">
      <c r="A266" s="41" t="s">
        <v>4261</v>
      </c>
      <c r="B266" s="41" t="s">
        <v>4262</v>
      </c>
      <c r="C266" s="33"/>
      <c r="D266" s="34">
        <v>1.9999999999999999E-6</v>
      </c>
      <c r="E266" s="35">
        <v>6280.076</v>
      </c>
      <c r="F266" s="33" t="s">
        <v>3292</v>
      </c>
    </row>
    <row r="267" spans="1:6" ht="15">
      <c r="A267" s="41" t="s">
        <v>4263</v>
      </c>
      <c r="B267" s="41" t="s">
        <v>4264</v>
      </c>
      <c r="C267" s="33"/>
      <c r="D267" s="34">
        <v>4.0000000000000001E-3</v>
      </c>
      <c r="E267" s="35">
        <v>3046.4760000000001</v>
      </c>
      <c r="F267" s="33" t="s">
        <v>3292</v>
      </c>
    </row>
    <row r="268" spans="1:6" ht="15">
      <c r="A268" s="41" t="s">
        <v>227</v>
      </c>
      <c r="B268" s="41" t="s">
        <v>4265</v>
      </c>
      <c r="C268" s="33"/>
      <c r="D268" s="34">
        <v>5.9999999999999999E-16</v>
      </c>
      <c r="E268" s="35">
        <v>3778.9839999999999</v>
      </c>
      <c r="F268" s="33" t="s">
        <v>3292</v>
      </c>
    </row>
    <row r="269" spans="1:6" ht="15">
      <c r="A269" s="41" t="s">
        <v>4266</v>
      </c>
      <c r="B269" s="41" t="s">
        <v>4267</v>
      </c>
      <c r="C269" s="33"/>
      <c r="D269" s="34">
        <v>4.0000000000000003E-18</v>
      </c>
      <c r="E269" s="35">
        <v>2883.5439999999999</v>
      </c>
      <c r="F269" s="33" t="s">
        <v>3292</v>
      </c>
    </row>
    <row r="270" spans="1:6" ht="15">
      <c r="A270" s="41" t="s">
        <v>1246</v>
      </c>
      <c r="B270" s="41" t="s">
        <v>4268</v>
      </c>
      <c r="C270" s="33"/>
      <c r="D270" s="34">
        <v>6.9999999999999999E-6</v>
      </c>
      <c r="E270" s="35">
        <v>3509.866</v>
      </c>
      <c r="F270" s="33" t="s">
        <v>3292</v>
      </c>
    </row>
    <row r="271" spans="1:6" ht="15">
      <c r="A271" s="41" t="s">
        <v>1396</v>
      </c>
      <c r="B271" s="41" t="s">
        <v>4269</v>
      </c>
      <c r="C271" s="33"/>
      <c r="D271" s="34">
        <v>1E-13</v>
      </c>
      <c r="E271" s="35">
        <v>3649.779</v>
      </c>
      <c r="F271" s="33" t="s">
        <v>3292</v>
      </c>
    </row>
    <row r="272" spans="1:6" ht="15">
      <c r="A272" s="41" t="s">
        <v>4270</v>
      </c>
      <c r="B272" s="41" t="s">
        <v>4271</v>
      </c>
      <c r="C272" s="33"/>
      <c r="D272" s="34">
        <v>0.02</v>
      </c>
      <c r="E272" s="35">
        <v>3528.779</v>
      </c>
      <c r="F272" s="33" t="s">
        <v>3292</v>
      </c>
    </row>
    <row r="273" spans="1:6" ht="15">
      <c r="A273" s="41" t="s">
        <v>4272</v>
      </c>
      <c r="B273" s="41" t="s">
        <v>4273</v>
      </c>
      <c r="C273" s="33"/>
      <c r="D273" s="34">
        <v>2.0000000000000001E-10</v>
      </c>
      <c r="E273" s="35">
        <v>3344.7310000000002</v>
      </c>
      <c r="F273" s="33" t="s">
        <v>3292</v>
      </c>
    </row>
    <row r="274" spans="1:6" ht="15">
      <c r="A274" s="41" t="s">
        <v>4274</v>
      </c>
      <c r="B274" s="41" t="s">
        <v>4275</v>
      </c>
      <c r="C274" s="33"/>
      <c r="D274" s="34">
        <v>9.0000000000000006E-5</v>
      </c>
      <c r="E274" s="35">
        <v>3994.9879999999998</v>
      </c>
      <c r="F274" s="33" t="s">
        <v>3292</v>
      </c>
    </row>
    <row r="275" spans="1:6" ht="15">
      <c r="A275" s="41" t="s">
        <v>441</v>
      </c>
      <c r="B275" s="41" t="s">
        <v>4276</v>
      </c>
      <c r="C275" s="33"/>
      <c r="D275" s="34">
        <v>9.9999999999999995E-8</v>
      </c>
      <c r="E275" s="35">
        <v>3433.6309999999999</v>
      </c>
      <c r="F275" s="33" t="s">
        <v>3292</v>
      </c>
    </row>
    <row r="276" spans="1:6" ht="15">
      <c r="A276" s="41" t="s">
        <v>4277</v>
      </c>
      <c r="B276" s="41" t="s">
        <v>4278</v>
      </c>
      <c r="C276" s="33"/>
      <c r="D276" s="34">
        <v>5.0000000000000001E-4</v>
      </c>
      <c r="E276" s="35">
        <v>4129.9809999999998</v>
      </c>
      <c r="F276" s="33" t="s">
        <v>3292</v>
      </c>
    </row>
    <row r="277" spans="1:6" ht="15">
      <c r="A277" s="41" t="s">
        <v>341</v>
      </c>
      <c r="B277" s="41" t="s">
        <v>4279</v>
      </c>
      <c r="C277" s="33"/>
      <c r="D277" s="34">
        <v>3E-11</v>
      </c>
      <c r="E277" s="35">
        <v>3769.8319999999999</v>
      </c>
      <c r="F277" s="33" t="s">
        <v>3292</v>
      </c>
    </row>
    <row r="278" spans="1:6" ht="15">
      <c r="A278" s="41" t="s">
        <v>4280</v>
      </c>
      <c r="B278" s="41" t="s">
        <v>4281</v>
      </c>
      <c r="C278" s="33"/>
      <c r="D278" s="34">
        <v>1E-3</v>
      </c>
      <c r="E278" s="35">
        <v>3986.1320000000001</v>
      </c>
      <c r="F278" s="33" t="s">
        <v>3292</v>
      </c>
    </row>
    <row r="279" spans="1:6" ht="15">
      <c r="A279" s="41" t="s">
        <v>4282</v>
      </c>
      <c r="B279" s="41" t="s">
        <v>4283</v>
      </c>
      <c r="C279" s="33"/>
      <c r="D279" s="34">
        <v>1E-10</v>
      </c>
      <c r="E279" s="35">
        <v>3989.9360000000001</v>
      </c>
      <c r="F279" s="33" t="s">
        <v>3292</v>
      </c>
    </row>
    <row r="280" spans="1:6" ht="15">
      <c r="A280" s="41" t="s">
        <v>4284</v>
      </c>
      <c r="B280" s="41" t="s">
        <v>4285</v>
      </c>
      <c r="C280" s="33"/>
      <c r="D280" s="34">
        <v>1.9999999999999999E-7</v>
      </c>
      <c r="E280" s="35">
        <v>4220.2730000000001</v>
      </c>
      <c r="F280" s="33" t="s">
        <v>3292</v>
      </c>
    </row>
    <row r="281" spans="1:6" ht="15">
      <c r="A281" s="41" t="s">
        <v>281</v>
      </c>
      <c r="B281" s="41" t="s">
        <v>4286</v>
      </c>
      <c r="C281" s="33"/>
      <c r="D281" s="34">
        <v>0.01</v>
      </c>
      <c r="E281" s="35">
        <v>4464.2910000000002</v>
      </c>
      <c r="F281" s="33" t="s">
        <v>3292</v>
      </c>
    </row>
    <row r="282" spans="1:6" ht="15">
      <c r="A282" s="41" t="s">
        <v>4287</v>
      </c>
      <c r="B282" s="41" t="s">
        <v>4288</v>
      </c>
      <c r="C282" s="33"/>
      <c r="D282" s="34">
        <v>4.0000000000000001E-3</v>
      </c>
      <c r="E282" s="35">
        <v>3054.5340000000001</v>
      </c>
      <c r="F282" s="33" t="s">
        <v>3292</v>
      </c>
    </row>
    <row r="283" spans="1:6" ht="15">
      <c r="A283" s="41" t="s">
        <v>4289</v>
      </c>
      <c r="B283" s="41" t="s">
        <v>4290</v>
      </c>
      <c r="C283" s="33"/>
      <c r="D283" s="34">
        <v>2.0000000000000001E-9</v>
      </c>
      <c r="E283" s="35">
        <v>3506.7420000000002</v>
      </c>
      <c r="F283" s="33" t="s">
        <v>3292</v>
      </c>
    </row>
    <row r="284" spans="1:6" ht="15">
      <c r="A284" s="41" t="s">
        <v>1000</v>
      </c>
      <c r="B284" s="41" t="s">
        <v>4291</v>
      </c>
      <c r="C284" s="33"/>
      <c r="D284" s="34">
        <v>8.9999999999999995E-9</v>
      </c>
      <c r="E284" s="35">
        <v>3296.788</v>
      </c>
      <c r="F284" s="33" t="s">
        <v>3292</v>
      </c>
    </row>
    <row r="285" spans="1:6" ht="15">
      <c r="A285" s="41" t="s">
        <v>1482</v>
      </c>
      <c r="B285" s="41" t="s">
        <v>4292</v>
      </c>
      <c r="C285" s="33"/>
      <c r="D285" s="34">
        <v>4.0000000000000002E-9</v>
      </c>
      <c r="E285" s="35">
        <v>2679.3389999999999</v>
      </c>
      <c r="F285" s="33" t="s">
        <v>3292</v>
      </c>
    </row>
    <row r="286" spans="1:6" ht="15">
      <c r="A286" s="41" t="s">
        <v>443</v>
      </c>
      <c r="B286" s="41" t="s">
        <v>4293</v>
      </c>
      <c r="C286" s="33"/>
      <c r="D286" s="34">
        <v>5.0000000000000004E-18</v>
      </c>
      <c r="E286" s="35">
        <v>3288.739</v>
      </c>
      <c r="F286" s="33" t="s">
        <v>3292</v>
      </c>
    </row>
    <row r="287" spans="1:6" ht="15">
      <c r="A287" s="41" t="s">
        <v>4294</v>
      </c>
      <c r="B287" s="41" t="s">
        <v>4295</v>
      </c>
      <c r="C287" s="33"/>
      <c r="D287" s="34">
        <v>1.0000000000000001E-5</v>
      </c>
      <c r="E287" s="35">
        <v>2695.4409999999998</v>
      </c>
      <c r="F287" s="33" t="s">
        <v>3292</v>
      </c>
    </row>
    <row r="288" spans="1:6" ht="15">
      <c r="A288" s="41" t="s">
        <v>4296</v>
      </c>
      <c r="B288" s="41" t="s">
        <v>4297</v>
      </c>
      <c r="C288" s="33"/>
      <c r="D288" s="34">
        <v>6.9999999999999994E-5</v>
      </c>
      <c r="E288" s="35">
        <v>3303.5929999999998</v>
      </c>
      <c r="F288" s="33" t="s">
        <v>3292</v>
      </c>
    </row>
    <row r="289" spans="1:6" ht="15">
      <c r="A289" s="41" t="s">
        <v>4298</v>
      </c>
      <c r="B289" s="41" t="s">
        <v>4299</v>
      </c>
      <c r="C289" s="33"/>
      <c r="D289" s="34">
        <v>3.9999999999999998E-7</v>
      </c>
      <c r="E289" s="35">
        <v>3660.7950000000001</v>
      </c>
      <c r="F289" s="33" t="s">
        <v>3292</v>
      </c>
    </row>
    <row r="290" spans="1:6" ht="15">
      <c r="A290" s="41" t="s">
        <v>4300</v>
      </c>
      <c r="B290" s="41" t="s">
        <v>4301</v>
      </c>
      <c r="C290" s="33"/>
      <c r="D290" s="34">
        <v>9.9999999999999995E-7</v>
      </c>
      <c r="E290" s="35">
        <v>3821.0320000000002</v>
      </c>
      <c r="F290" s="33" t="s">
        <v>3292</v>
      </c>
    </row>
    <row r="291" spans="1:6" ht="15">
      <c r="A291" s="41" t="s">
        <v>808</v>
      </c>
      <c r="B291" s="41" t="s">
        <v>4302</v>
      </c>
      <c r="C291" s="33"/>
      <c r="D291" s="34">
        <v>2.9999999999999997E-4</v>
      </c>
      <c r="E291" s="35">
        <v>2459.3339999999998</v>
      </c>
      <c r="F291" s="33" t="s">
        <v>3292</v>
      </c>
    </row>
    <row r="292" spans="1:6" ht="15">
      <c r="A292" s="41" t="s">
        <v>4303</v>
      </c>
      <c r="B292" s="41" t="s">
        <v>4304</v>
      </c>
      <c r="C292" s="33"/>
      <c r="D292" s="34">
        <v>6.0000000000000001E-17</v>
      </c>
      <c r="E292" s="35">
        <v>2897.393</v>
      </c>
      <c r="F292" s="33" t="s">
        <v>3292</v>
      </c>
    </row>
    <row r="293" spans="1:6" ht="15">
      <c r="A293" s="41" t="s">
        <v>3269</v>
      </c>
      <c r="B293" s="41" t="s">
        <v>4305</v>
      </c>
      <c r="C293" s="33"/>
      <c r="D293" s="34">
        <v>5.0000000000000004E-6</v>
      </c>
      <c r="E293" s="35">
        <v>3569.8420000000001</v>
      </c>
      <c r="F293" s="33" t="s">
        <v>3292</v>
      </c>
    </row>
    <row r="294" spans="1:6" ht="15">
      <c r="A294" s="41" t="s">
        <v>4306</v>
      </c>
      <c r="B294" s="41" t="s">
        <v>4307</v>
      </c>
      <c r="C294" s="33"/>
      <c r="D294" s="34">
        <v>3.0000000000000001E-5</v>
      </c>
      <c r="E294" s="35">
        <v>1843.954</v>
      </c>
      <c r="F294" s="33" t="s">
        <v>3292</v>
      </c>
    </row>
    <row r="295" spans="1:6" ht="15">
      <c r="A295" s="41" t="s">
        <v>1446</v>
      </c>
      <c r="B295" s="41" t="s">
        <v>4308</v>
      </c>
      <c r="C295" s="33"/>
      <c r="D295" s="34">
        <v>1.9999999999999999E-6</v>
      </c>
      <c r="E295" s="35">
        <v>3042.4969999999998</v>
      </c>
      <c r="F295" s="33" t="s">
        <v>3292</v>
      </c>
    </row>
    <row r="296" spans="1:6" ht="15">
      <c r="A296" s="41" t="s">
        <v>4309</v>
      </c>
      <c r="B296" s="41" t="s">
        <v>4310</v>
      </c>
      <c r="C296" s="33"/>
      <c r="D296" s="34">
        <v>6E-9</v>
      </c>
      <c r="E296" s="35">
        <v>3569.8420000000001</v>
      </c>
      <c r="F296" s="33" t="s">
        <v>3292</v>
      </c>
    </row>
    <row r="297" spans="1:6" ht="15">
      <c r="A297" s="41" t="s">
        <v>455</v>
      </c>
      <c r="B297" s="41" t="s">
        <v>4311</v>
      </c>
      <c r="C297" s="33"/>
      <c r="D297" s="34">
        <v>4.0000000000000002E-9</v>
      </c>
      <c r="E297" s="35">
        <v>3312.6370000000002</v>
      </c>
      <c r="F297" s="33" t="s">
        <v>3292</v>
      </c>
    </row>
    <row r="298" spans="1:6" ht="15">
      <c r="A298" s="41" t="s">
        <v>435</v>
      </c>
      <c r="B298" s="41" t="s">
        <v>4312</v>
      </c>
      <c r="C298" s="33"/>
      <c r="D298" s="34">
        <v>5.9999999999999997E-7</v>
      </c>
      <c r="E298" s="35">
        <v>3592.721</v>
      </c>
      <c r="F298" s="33" t="s">
        <v>3292</v>
      </c>
    </row>
    <row r="299" spans="1:6" ht="15">
      <c r="A299" s="41" t="s">
        <v>4313</v>
      </c>
      <c r="B299" s="41" t="s">
        <v>4314</v>
      </c>
      <c r="C299" s="33"/>
      <c r="D299" s="34">
        <v>0.03</v>
      </c>
      <c r="E299" s="35">
        <v>2290.1959999999999</v>
      </c>
      <c r="F299" s="33" t="s">
        <v>3292</v>
      </c>
    </row>
    <row r="300" spans="1:6" ht="15">
      <c r="A300" s="41" t="s">
        <v>1328</v>
      </c>
      <c r="B300" s="41" t="s">
        <v>4315</v>
      </c>
      <c r="C300" s="33"/>
      <c r="D300" s="34">
        <v>8.9999999999999993E-3</v>
      </c>
      <c r="E300" s="35">
        <v>3158.556</v>
      </c>
      <c r="F300" s="33" t="s">
        <v>3292</v>
      </c>
    </row>
    <row r="301" spans="1:6" ht="15">
      <c r="A301" s="41" t="s">
        <v>1904</v>
      </c>
      <c r="B301" s="41" t="s">
        <v>4316</v>
      </c>
      <c r="C301" s="33"/>
      <c r="D301" s="34">
        <v>3.0000000000000001E-3</v>
      </c>
      <c r="E301" s="35">
        <v>4875.4009999999998</v>
      </c>
      <c r="F301" s="33" t="s">
        <v>3292</v>
      </c>
    </row>
    <row r="302" spans="1:6" ht="15">
      <c r="A302" s="41" t="s">
        <v>1596</v>
      </c>
      <c r="B302" s="41" t="s">
        <v>4317</v>
      </c>
      <c r="C302" s="33"/>
      <c r="D302" s="34">
        <v>6E-10</v>
      </c>
      <c r="E302" s="35">
        <v>3312.6370000000002</v>
      </c>
      <c r="F302" s="33" t="s">
        <v>3292</v>
      </c>
    </row>
    <row r="303" spans="1:6" ht="15">
      <c r="A303" s="41" t="s">
        <v>2611</v>
      </c>
      <c r="B303" s="41" t="s">
        <v>4318</v>
      </c>
      <c r="C303" s="33"/>
      <c r="D303" s="34">
        <v>2.9999999999999998E-14</v>
      </c>
      <c r="E303" s="35">
        <v>2334.1590000000001</v>
      </c>
      <c r="F303" s="33" t="s">
        <v>3292</v>
      </c>
    </row>
    <row r="304" spans="1:6" ht="15">
      <c r="A304" s="41" t="s">
        <v>4319</v>
      </c>
      <c r="B304" s="41" t="s">
        <v>4320</v>
      </c>
      <c r="C304" s="33"/>
      <c r="D304" s="34">
        <v>5.0000000000000004E-6</v>
      </c>
      <c r="E304" s="35">
        <v>1805.96</v>
      </c>
      <c r="F304" s="33" t="s">
        <v>3292</v>
      </c>
    </row>
    <row r="305" spans="1:6" ht="15">
      <c r="A305" s="41" t="s">
        <v>2408</v>
      </c>
      <c r="B305" s="41" t="s">
        <v>4321</v>
      </c>
      <c r="C305" s="33"/>
      <c r="D305" s="34">
        <v>9.9999999999999995E-7</v>
      </c>
      <c r="E305" s="35">
        <v>2866.57</v>
      </c>
      <c r="F305" s="33" t="s">
        <v>3292</v>
      </c>
    </row>
    <row r="306" spans="1:6" ht="15">
      <c r="A306" s="41" t="s">
        <v>473</v>
      </c>
      <c r="B306" s="41" t="s">
        <v>4322</v>
      </c>
      <c r="C306" s="33"/>
      <c r="D306" s="34">
        <v>2.9999999999999997E-4</v>
      </c>
      <c r="E306" s="35">
        <v>3929.953</v>
      </c>
      <c r="F306" s="33" t="s">
        <v>3292</v>
      </c>
    </row>
    <row r="307" spans="1:6" ht="15">
      <c r="A307" s="41" t="s">
        <v>4323</v>
      </c>
      <c r="B307" s="41" t="s">
        <v>4324</v>
      </c>
      <c r="C307" s="33"/>
      <c r="D307" s="34">
        <v>2E-3</v>
      </c>
      <c r="E307" s="35">
        <v>2637.366</v>
      </c>
      <c r="F307" s="33" t="s">
        <v>3292</v>
      </c>
    </row>
    <row r="308" spans="1:6" ht="15">
      <c r="A308" s="41" t="s">
        <v>4325</v>
      </c>
      <c r="B308" s="41" t="s">
        <v>4326</v>
      </c>
      <c r="C308" s="33"/>
      <c r="D308" s="34">
        <v>8.9999999999999995E-9</v>
      </c>
      <c r="E308" s="35">
        <v>3135.5039999999999</v>
      </c>
      <c r="F308" s="33" t="s">
        <v>3292</v>
      </c>
    </row>
    <row r="309" spans="1:6" ht="15">
      <c r="A309" s="41" t="s">
        <v>798</v>
      </c>
      <c r="B309" s="41" t="s">
        <v>4327</v>
      </c>
      <c r="C309" s="33"/>
      <c r="D309" s="34">
        <v>2E-12</v>
      </c>
      <c r="E309" s="35">
        <v>2776.3040000000001</v>
      </c>
      <c r="F309" s="33" t="s">
        <v>3292</v>
      </c>
    </row>
    <row r="310" spans="1:6" ht="15">
      <c r="A310" s="41" t="s">
        <v>1432</v>
      </c>
      <c r="B310" s="41" t="s">
        <v>4328</v>
      </c>
      <c r="C310" s="33"/>
      <c r="D310" s="34">
        <v>1.0000000000000001E-5</v>
      </c>
      <c r="E310" s="35">
        <v>1757.0809999999999</v>
      </c>
      <c r="F310" s="33" t="s">
        <v>3292</v>
      </c>
    </row>
    <row r="311" spans="1:6" ht="15">
      <c r="A311" s="41" t="s">
        <v>4329</v>
      </c>
      <c r="B311" s="41" t="s">
        <v>4330</v>
      </c>
      <c r="C311" s="33"/>
      <c r="D311" s="34">
        <v>6.9999999999999999E-4</v>
      </c>
      <c r="E311" s="35">
        <v>2300.3519999999999</v>
      </c>
      <c r="F311" s="33" t="s">
        <v>3292</v>
      </c>
    </row>
    <row r="312" spans="1:6" ht="15">
      <c r="A312" s="41" t="s">
        <v>1682</v>
      </c>
      <c r="B312" s="41" t="s">
        <v>4331</v>
      </c>
      <c r="C312" s="33"/>
      <c r="D312" s="34">
        <v>2.9999999999999998E-15</v>
      </c>
      <c r="E312" s="35">
        <v>4086.9540000000002</v>
      </c>
      <c r="F312" s="33" t="s">
        <v>3292</v>
      </c>
    </row>
    <row r="313" spans="1:6" ht="15">
      <c r="A313" s="41" t="s">
        <v>4332</v>
      </c>
      <c r="B313" s="41" t="s">
        <v>4333</v>
      </c>
      <c r="C313" s="33"/>
      <c r="D313" s="34">
        <v>1E-8</v>
      </c>
      <c r="E313" s="35">
        <v>3691.8020000000001</v>
      </c>
      <c r="F313" s="33" t="s">
        <v>3292</v>
      </c>
    </row>
    <row r="314" spans="1:6" ht="15">
      <c r="A314" s="41" t="s">
        <v>4334</v>
      </c>
      <c r="B314" s="41" t="s">
        <v>4335</v>
      </c>
      <c r="C314" s="33"/>
      <c r="D314" s="34">
        <v>9.9999999999999995E-8</v>
      </c>
      <c r="E314" s="35">
        <v>4071.96</v>
      </c>
      <c r="F314" s="33" t="s">
        <v>3292</v>
      </c>
    </row>
    <row r="315" spans="1:6" ht="15">
      <c r="A315" s="41" t="s">
        <v>4336</v>
      </c>
      <c r="B315" s="41" t="s">
        <v>4337</v>
      </c>
      <c r="C315" s="33"/>
      <c r="D315" s="34">
        <v>9.9999999999999995E-8</v>
      </c>
      <c r="E315" s="35">
        <v>6798.2330000000002</v>
      </c>
      <c r="F315" s="33" t="s">
        <v>3292</v>
      </c>
    </row>
    <row r="316" spans="1:6" ht="15">
      <c r="A316" s="41" t="s">
        <v>139</v>
      </c>
      <c r="B316" s="41" t="s">
        <v>4338</v>
      </c>
      <c r="C316" s="33"/>
      <c r="D316" s="34">
        <v>4.0000000000000001E-3</v>
      </c>
      <c r="E316" s="35">
        <v>2799.5230000000001</v>
      </c>
      <c r="F316" s="33" t="s">
        <v>3292</v>
      </c>
    </row>
    <row r="317" spans="1:6" ht="15">
      <c r="A317" s="41" t="s">
        <v>4339</v>
      </c>
      <c r="B317" s="41" t="s">
        <v>4340</v>
      </c>
      <c r="C317" s="33"/>
      <c r="D317" s="34">
        <v>8.9999999999999996E-7</v>
      </c>
      <c r="E317" s="35">
        <v>3606.7739999999999</v>
      </c>
      <c r="F317" s="33" t="s">
        <v>3292</v>
      </c>
    </row>
    <row r="318" spans="1:6" ht="15">
      <c r="A318" s="41" t="s">
        <v>4341</v>
      </c>
      <c r="B318" s="41" t="s">
        <v>4342</v>
      </c>
      <c r="C318" s="33"/>
      <c r="D318" s="34">
        <v>3.9999999999999998E-11</v>
      </c>
      <c r="E318" s="35">
        <v>2490.3229999999999</v>
      </c>
      <c r="F318" s="33" t="s">
        <v>3292</v>
      </c>
    </row>
    <row r="319" spans="1:6" ht="15">
      <c r="A319" s="41" t="s">
        <v>4343</v>
      </c>
      <c r="B319" s="41" t="s">
        <v>4344</v>
      </c>
      <c r="C319" s="33"/>
      <c r="D319" s="34">
        <v>7.0000000000000005E-8</v>
      </c>
      <c r="E319" s="35">
        <v>3890.848</v>
      </c>
      <c r="F319" s="33" t="s">
        <v>3292</v>
      </c>
    </row>
    <row r="320" spans="1:6" ht="15">
      <c r="A320" s="41" t="s">
        <v>4345</v>
      </c>
      <c r="B320" s="41" t="s">
        <v>4346</v>
      </c>
      <c r="C320" s="33"/>
      <c r="D320" s="34">
        <v>1.9999999999999999E-6</v>
      </c>
      <c r="E320" s="35">
        <v>3079.556</v>
      </c>
      <c r="F320" s="33" t="s">
        <v>3292</v>
      </c>
    </row>
    <row r="321" spans="1:6" ht="15">
      <c r="A321" s="41" t="s">
        <v>47</v>
      </c>
      <c r="B321" s="41" t="s">
        <v>4347</v>
      </c>
      <c r="C321" s="33"/>
      <c r="D321" s="34">
        <v>3.9999999999999999E-12</v>
      </c>
      <c r="E321" s="35">
        <v>3678.8069999999998</v>
      </c>
      <c r="F321" s="33" t="s">
        <v>3292</v>
      </c>
    </row>
    <row r="322" spans="1:6" ht="15">
      <c r="A322" s="41" t="s">
        <v>4348</v>
      </c>
      <c r="B322" s="41" t="s">
        <v>4349</v>
      </c>
      <c r="C322" s="33"/>
      <c r="D322" s="34">
        <v>3.9999999999999998E-7</v>
      </c>
      <c r="E322" s="35">
        <v>3220.8069999999998</v>
      </c>
      <c r="F322" s="33" t="s">
        <v>3292</v>
      </c>
    </row>
    <row r="323" spans="1:6" ht="15">
      <c r="A323" s="41" t="s">
        <v>4350</v>
      </c>
      <c r="B323" s="41" t="s">
        <v>4351</v>
      </c>
      <c r="C323" s="33"/>
      <c r="D323" s="34">
        <v>2.0000000000000002E-5</v>
      </c>
      <c r="E323" s="35">
        <v>3484.8510000000001</v>
      </c>
      <c r="F323" s="33" t="s">
        <v>3292</v>
      </c>
    </row>
    <row r="324" spans="1:6" ht="15">
      <c r="A324" s="41" t="s">
        <v>4352</v>
      </c>
      <c r="B324" s="41" t="s">
        <v>4353</v>
      </c>
      <c r="C324" s="33"/>
      <c r="D324" s="34">
        <v>0.03</v>
      </c>
      <c r="E324" s="35">
        <v>2653.3249999999998</v>
      </c>
      <c r="F324" s="33" t="s">
        <v>3292</v>
      </c>
    </row>
    <row r="325" spans="1:6" ht="15">
      <c r="A325" s="41" t="s">
        <v>65</v>
      </c>
      <c r="B325" s="41" t="s">
        <v>4354</v>
      </c>
      <c r="C325" s="33"/>
      <c r="D325" s="34">
        <v>1.9999999999999999E-11</v>
      </c>
      <c r="E325" s="35">
        <v>2237.085</v>
      </c>
      <c r="F325" s="33" t="s">
        <v>3292</v>
      </c>
    </row>
    <row r="326" spans="1:6" ht="15">
      <c r="A326" s="41" t="s">
        <v>862</v>
      </c>
      <c r="B326" s="41" t="s">
        <v>4355</v>
      </c>
      <c r="C326" s="33"/>
      <c r="D326" s="34">
        <v>6.9999999999999994E-5</v>
      </c>
      <c r="E326" s="35">
        <v>2943.5650000000001</v>
      </c>
      <c r="F326" s="33" t="s">
        <v>3292</v>
      </c>
    </row>
    <row r="327" spans="1:6" ht="15">
      <c r="A327" s="41" t="s">
        <v>4356</v>
      </c>
      <c r="B327" s="41" t="s">
        <v>4357</v>
      </c>
      <c r="C327" s="33"/>
      <c r="D327" s="34">
        <v>1.9999999999999999E-7</v>
      </c>
      <c r="E327" s="35">
        <v>3466.605</v>
      </c>
      <c r="F327" s="33" t="s">
        <v>3292</v>
      </c>
    </row>
    <row r="328" spans="1:6" ht="15">
      <c r="A328" s="41" t="s">
        <v>4358</v>
      </c>
      <c r="B328" s="41" t="s">
        <v>4359</v>
      </c>
      <c r="C328" s="33"/>
      <c r="D328" s="34">
        <v>2E-12</v>
      </c>
      <c r="E328" s="35">
        <v>3870.06</v>
      </c>
      <c r="F328" s="33" t="s">
        <v>3292</v>
      </c>
    </row>
    <row r="329" spans="1:6" ht="15">
      <c r="A329" s="41" t="s">
        <v>4360</v>
      </c>
      <c r="B329" s="41" t="s">
        <v>4361</v>
      </c>
      <c r="C329" s="33"/>
      <c r="D329" s="34">
        <v>4.0000000000000001E-8</v>
      </c>
      <c r="E329" s="35">
        <v>2040.1659999999999</v>
      </c>
      <c r="F329" s="33" t="s">
        <v>3292</v>
      </c>
    </row>
    <row r="330" spans="1:6" ht="15">
      <c r="A330" s="41" t="s">
        <v>4362</v>
      </c>
      <c r="B330" s="41" t="s">
        <v>4363</v>
      </c>
      <c r="C330" s="33"/>
      <c r="D330" s="34">
        <v>1E-8</v>
      </c>
      <c r="E330" s="35">
        <v>3630.886</v>
      </c>
      <c r="F330" s="33" t="s">
        <v>3292</v>
      </c>
    </row>
    <row r="331" spans="1:6" ht="15">
      <c r="A331" s="41" t="s">
        <v>4364</v>
      </c>
      <c r="B331" s="41" t="s">
        <v>4365</v>
      </c>
      <c r="C331" s="33"/>
      <c r="D331" s="34">
        <v>0.04</v>
      </c>
      <c r="E331" s="35">
        <v>3067.567</v>
      </c>
      <c r="F331" s="33" t="s">
        <v>3292</v>
      </c>
    </row>
    <row r="332" spans="1:6" ht="15">
      <c r="A332" s="41" t="s">
        <v>101</v>
      </c>
      <c r="B332" s="41" t="s">
        <v>4366</v>
      </c>
      <c r="C332" s="33"/>
      <c r="D332" s="34">
        <v>6E-9</v>
      </c>
      <c r="E332" s="35">
        <v>3176.61</v>
      </c>
      <c r="F332" s="33" t="s">
        <v>3292</v>
      </c>
    </row>
    <row r="333" spans="1:6" ht="15">
      <c r="A333" s="41" t="s">
        <v>1262</v>
      </c>
      <c r="B333" s="41" t="s">
        <v>4367</v>
      </c>
      <c r="C333" s="33"/>
      <c r="D333" s="34">
        <v>4.0000000000000001E-8</v>
      </c>
      <c r="E333" s="35">
        <v>3562.71</v>
      </c>
      <c r="F333" s="33" t="s">
        <v>3292</v>
      </c>
    </row>
    <row r="334" spans="1:6" ht="15">
      <c r="A334" s="41" t="s">
        <v>802</v>
      </c>
      <c r="B334" s="41" t="s">
        <v>4368</v>
      </c>
      <c r="C334" s="33"/>
      <c r="D334" s="34">
        <v>1E-3</v>
      </c>
      <c r="E334" s="35">
        <v>2190.0880000000002</v>
      </c>
      <c r="F334" s="33" t="s">
        <v>3292</v>
      </c>
    </row>
    <row r="335" spans="1:6" ht="15">
      <c r="A335" s="41" t="s">
        <v>535</v>
      </c>
      <c r="B335" s="41" t="s">
        <v>4369</v>
      </c>
      <c r="C335" s="33"/>
      <c r="D335" s="34">
        <v>6.9999999999999997E-7</v>
      </c>
      <c r="E335" s="35">
        <v>3066.6080000000002</v>
      </c>
      <c r="F335" s="33" t="s">
        <v>3292</v>
      </c>
    </row>
    <row r="336" spans="1:6" ht="15">
      <c r="A336" s="41" t="s">
        <v>4370</v>
      </c>
      <c r="B336" s="41" t="s">
        <v>4371</v>
      </c>
      <c r="C336" s="33"/>
      <c r="D336" s="34">
        <v>9.9999999999999995E-8</v>
      </c>
      <c r="E336" s="35">
        <v>3021.4609999999998</v>
      </c>
      <c r="F336" s="33" t="s">
        <v>3292</v>
      </c>
    </row>
    <row r="337" spans="1:6" ht="15">
      <c r="A337" s="41" t="s">
        <v>4372</v>
      </c>
      <c r="B337" s="41" t="s">
        <v>4373</v>
      </c>
      <c r="C337" s="33"/>
      <c r="D337" s="34">
        <v>2E-8</v>
      </c>
      <c r="E337" s="35">
        <v>2323.3679999999999</v>
      </c>
      <c r="F337" s="33" t="s">
        <v>3292</v>
      </c>
    </row>
    <row r="338" spans="1:6" ht="15">
      <c r="A338" s="41" t="s">
        <v>4374</v>
      </c>
      <c r="B338" s="41" t="s">
        <v>4375</v>
      </c>
      <c r="C338" s="33"/>
      <c r="D338" s="34">
        <v>3.0000000000000001E-5</v>
      </c>
      <c r="E338" s="35">
        <v>2097.248</v>
      </c>
      <c r="F338" s="33" t="s">
        <v>3292</v>
      </c>
    </row>
    <row r="339" spans="1:6" ht="15">
      <c r="A339" s="41" t="s">
        <v>4376</v>
      </c>
      <c r="B339" s="41" t="s">
        <v>4377</v>
      </c>
      <c r="C339" s="33"/>
      <c r="D339" s="34">
        <v>5.0000000000000002E-14</v>
      </c>
      <c r="E339" s="35">
        <v>4029.0419999999999</v>
      </c>
      <c r="F339" s="33" t="s">
        <v>3292</v>
      </c>
    </row>
    <row r="340" spans="1:6" ht="15">
      <c r="A340" s="41" t="s">
        <v>1198</v>
      </c>
      <c r="B340" s="41" t="s">
        <v>4378</v>
      </c>
      <c r="C340" s="33"/>
      <c r="D340" s="34">
        <v>2E-8</v>
      </c>
      <c r="E340" s="35">
        <v>3433.7689999999998</v>
      </c>
      <c r="F340" s="33" t="s">
        <v>3292</v>
      </c>
    </row>
    <row r="341" spans="1:6" ht="15">
      <c r="A341" s="41" t="s">
        <v>4379</v>
      </c>
      <c r="B341" s="41" t="s">
        <v>4380</v>
      </c>
      <c r="C341" s="33"/>
      <c r="D341" s="34">
        <v>9.9999999999999994E-12</v>
      </c>
      <c r="E341" s="35">
        <v>2980.51</v>
      </c>
      <c r="F341" s="33" t="s">
        <v>3292</v>
      </c>
    </row>
    <row r="342" spans="1:6" ht="15">
      <c r="A342" s="41" t="s">
        <v>4381</v>
      </c>
      <c r="B342" s="41" t="s">
        <v>4382</v>
      </c>
      <c r="C342" s="33"/>
      <c r="D342" s="34">
        <v>2.0000000000000002E-5</v>
      </c>
      <c r="E342" s="35">
        <v>3890.8850000000002</v>
      </c>
      <c r="F342" s="33" t="s">
        <v>3292</v>
      </c>
    </row>
    <row r="343" spans="1:6" ht="15">
      <c r="A343" s="41" t="s">
        <v>2230</v>
      </c>
      <c r="B343" s="41" t="s">
        <v>4383</v>
      </c>
      <c r="C343" s="33"/>
      <c r="D343" s="34">
        <v>2.0000000000000002E-5</v>
      </c>
      <c r="E343" s="35">
        <v>3317.6089999999999</v>
      </c>
      <c r="F343" s="33" t="s">
        <v>3292</v>
      </c>
    </row>
    <row r="344" spans="1:6" ht="15">
      <c r="A344" s="41" t="s">
        <v>2124</v>
      </c>
      <c r="B344" s="41" t="s">
        <v>4384</v>
      </c>
      <c r="C344" s="33"/>
      <c r="D344" s="34">
        <v>6.9999999999999996E-10</v>
      </c>
      <c r="E344" s="35">
        <v>3350.6889999999999</v>
      </c>
      <c r="F344" s="33" t="s">
        <v>3292</v>
      </c>
    </row>
    <row r="345" spans="1:6" ht="15">
      <c r="A345" s="41" t="s">
        <v>4385</v>
      </c>
      <c r="B345" s="41" t="s">
        <v>4386</v>
      </c>
      <c r="C345" s="33"/>
      <c r="D345" s="34">
        <v>4.9999999999999998E-7</v>
      </c>
      <c r="E345" s="35">
        <v>3615.7730000000001</v>
      </c>
      <c r="F345" s="33" t="s">
        <v>3292</v>
      </c>
    </row>
    <row r="346" spans="1:6" ht="15">
      <c r="A346" s="41" t="s">
        <v>4387</v>
      </c>
      <c r="B346" s="41" t="s">
        <v>4388</v>
      </c>
      <c r="C346" s="33"/>
      <c r="D346" s="34">
        <v>1E-3</v>
      </c>
      <c r="E346" s="35">
        <v>2997.6019999999999</v>
      </c>
      <c r="F346" s="33" t="s">
        <v>3292</v>
      </c>
    </row>
    <row r="347" spans="1:6" ht="15">
      <c r="A347" s="41" t="s">
        <v>4389</v>
      </c>
      <c r="B347" s="41" t="s">
        <v>4390</v>
      </c>
      <c r="C347" s="33"/>
      <c r="D347" s="34">
        <v>9.0000000000000002E-6</v>
      </c>
      <c r="E347" s="35">
        <v>3570.7629999999999</v>
      </c>
      <c r="F347" s="33" t="s">
        <v>3292</v>
      </c>
    </row>
    <row r="348" spans="1:6" ht="15">
      <c r="A348" s="41" t="s">
        <v>1060</v>
      </c>
      <c r="B348" s="41" t="s">
        <v>4391</v>
      </c>
      <c r="C348" s="33"/>
      <c r="D348" s="34">
        <v>3.0000000000000001E-5</v>
      </c>
      <c r="E348" s="35">
        <v>3681.97</v>
      </c>
      <c r="F348" s="33" t="s">
        <v>3292</v>
      </c>
    </row>
    <row r="349" spans="1:6" ht="15">
      <c r="A349" s="41" t="s">
        <v>4392</v>
      </c>
      <c r="B349" s="41" t="s">
        <v>4393</v>
      </c>
      <c r="C349" s="33"/>
      <c r="D349" s="34">
        <v>5.0000000000000001E-9</v>
      </c>
      <c r="E349" s="35">
        <v>3151.5309999999999</v>
      </c>
      <c r="F349" s="33" t="s">
        <v>3292</v>
      </c>
    </row>
    <row r="350" spans="1:6" ht="15">
      <c r="A350" s="41" t="s">
        <v>4394</v>
      </c>
      <c r="B350" s="41" t="s">
        <v>4395</v>
      </c>
      <c r="C350" s="33"/>
      <c r="D350" s="34">
        <v>6.9999999999999998E-9</v>
      </c>
      <c r="E350" s="35">
        <v>3761.8119999999999</v>
      </c>
      <c r="F350" s="33" t="s">
        <v>3292</v>
      </c>
    </row>
    <row r="351" spans="1:6" ht="15">
      <c r="A351" s="41" t="s">
        <v>4396</v>
      </c>
      <c r="B351" s="41" t="s">
        <v>4397</v>
      </c>
      <c r="C351" s="33"/>
      <c r="D351" s="34">
        <v>7.0000000000000001E-3</v>
      </c>
      <c r="E351" s="35">
        <v>3615.7730000000001</v>
      </c>
      <c r="F351" s="33" t="s">
        <v>3292</v>
      </c>
    </row>
    <row r="352" spans="1:6" ht="15">
      <c r="A352" s="41" t="s">
        <v>531</v>
      </c>
      <c r="B352" s="41" t="s">
        <v>4398</v>
      </c>
      <c r="C352" s="33"/>
      <c r="D352" s="34">
        <v>5.0000000000000001E-9</v>
      </c>
      <c r="E352" s="35">
        <v>3365.7139999999999</v>
      </c>
      <c r="F352" s="33" t="s">
        <v>3292</v>
      </c>
    </row>
    <row r="353" spans="1:6" ht="15">
      <c r="A353" s="41" t="s">
        <v>1868</v>
      </c>
      <c r="B353" s="41" t="s">
        <v>4399</v>
      </c>
      <c r="C353" s="33"/>
      <c r="D353" s="34">
        <v>0.01</v>
      </c>
      <c r="E353" s="35">
        <v>3500.9140000000002</v>
      </c>
      <c r="F353" s="33" t="s">
        <v>3292</v>
      </c>
    </row>
    <row r="354" spans="1:6" ht="15">
      <c r="A354" s="41" t="s">
        <v>4400</v>
      </c>
      <c r="B354" s="41" t="s">
        <v>4401</v>
      </c>
      <c r="C354" s="33"/>
      <c r="D354" s="34">
        <v>7.9999999999999998E-12</v>
      </c>
      <c r="E354" s="35">
        <v>3607.732</v>
      </c>
      <c r="F354" s="33" t="s">
        <v>3292</v>
      </c>
    </row>
    <row r="355" spans="1:6" ht="15">
      <c r="A355" s="41" t="s">
        <v>4402</v>
      </c>
      <c r="B355" s="41" t="s">
        <v>4403</v>
      </c>
      <c r="C355" s="33"/>
      <c r="D355" s="34">
        <v>8.0000000000000003E-10</v>
      </c>
      <c r="E355" s="35">
        <v>3157.7150000000001</v>
      </c>
      <c r="F355" s="33" t="s">
        <v>3292</v>
      </c>
    </row>
    <row r="356" spans="1:6" ht="15">
      <c r="A356" s="41" t="s">
        <v>4404</v>
      </c>
      <c r="B356" s="41" t="s">
        <v>4405</v>
      </c>
      <c r="C356" s="33"/>
      <c r="D356" s="34">
        <v>6.9999999999999999E-6</v>
      </c>
      <c r="E356" s="35">
        <v>6689.268</v>
      </c>
      <c r="F356" s="33" t="s">
        <v>3292</v>
      </c>
    </row>
    <row r="357" spans="1:6" ht="15">
      <c r="A357" s="41" t="s">
        <v>519</v>
      </c>
      <c r="B357" s="41" t="s">
        <v>4406</v>
      </c>
      <c r="C357" s="33"/>
      <c r="D357" s="34">
        <v>8.0000000000000005E-9</v>
      </c>
      <c r="E357" s="35">
        <v>2939.453</v>
      </c>
      <c r="F357" s="33" t="s">
        <v>3292</v>
      </c>
    </row>
    <row r="358" spans="1:6" ht="15">
      <c r="A358" s="41" t="s">
        <v>1714</v>
      </c>
      <c r="B358" s="41" t="s">
        <v>4407</v>
      </c>
      <c r="C358" s="33"/>
      <c r="D358" s="34">
        <v>9.0000000000000002E-6</v>
      </c>
      <c r="E358" s="35">
        <v>4183.0870000000004</v>
      </c>
      <c r="F358" s="33" t="s">
        <v>3292</v>
      </c>
    </row>
    <row r="359" spans="1:6" ht="15">
      <c r="A359" s="41" t="s">
        <v>1778</v>
      </c>
      <c r="B359" s="41" t="s">
        <v>4408</v>
      </c>
      <c r="C359" s="33"/>
      <c r="D359" s="34">
        <v>4.9999999999999998E-8</v>
      </c>
      <c r="E359" s="35">
        <v>2940.3739999999998</v>
      </c>
      <c r="F359" s="33" t="s">
        <v>3292</v>
      </c>
    </row>
    <row r="360" spans="1:6" ht="15">
      <c r="A360" s="41" t="s">
        <v>4409</v>
      </c>
      <c r="B360" s="41" t="s">
        <v>4410</v>
      </c>
      <c r="C360" s="33"/>
      <c r="D360" s="34">
        <v>0.01</v>
      </c>
      <c r="E360" s="35">
        <v>2693.3739999999998</v>
      </c>
      <c r="F360" s="33" t="s">
        <v>3292</v>
      </c>
    </row>
    <row r="361" spans="1:6" ht="15">
      <c r="A361" s="41" t="s">
        <v>4411</v>
      </c>
      <c r="B361" s="41" t="s">
        <v>4412</v>
      </c>
      <c r="C361" s="33"/>
      <c r="D361" s="34">
        <v>4.0000000000000002E-4</v>
      </c>
      <c r="E361" s="35">
        <v>2795.4549999999999</v>
      </c>
      <c r="F361" s="33" t="s">
        <v>3292</v>
      </c>
    </row>
    <row r="362" spans="1:6" ht="15">
      <c r="A362" s="41" t="s">
        <v>1542</v>
      </c>
      <c r="B362" s="41" t="s">
        <v>4413</v>
      </c>
      <c r="C362" s="33"/>
      <c r="D362" s="34">
        <v>5.0000000000000002E-5</v>
      </c>
      <c r="E362" s="35">
        <v>3480.8670000000002</v>
      </c>
      <c r="F362" s="33" t="s">
        <v>3292</v>
      </c>
    </row>
    <row r="363" spans="1:6" ht="15">
      <c r="A363" s="41" t="s">
        <v>1410</v>
      </c>
      <c r="B363" s="41" t="s">
        <v>4414</v>
      </c>
      <c r="C363" s="33"/>
      <c r="D363" s="34">
        <v>5.9999999999999995E-8</v>
      </c>
      <c r="E363" s="35">
        <v>4298.2950000000001</v>
      </c>
      <c r="F363" s="33" t="s">
        <v>3292</v>
      </c>
    </row>
    <row r="364" spans="1:6" ht="15">
      <c r="A364" s="41" t="s">
        <v>4415</v>
      </c>
      <c r="B364" s="41" t="s">
        <v>4416</v>
      </c>
      <c r="C364" s="33"/>
      <c r="D364" s="34">
        <v>9.9999999999999995E-8</v>
      </c>
      <c r="E364" s="35">
        <v>6491.1679999999997</v>
      </c>
      <c r="F364" s="33" t="s">
        <v>3292</v>
      </c>
    </row>
    <row r="365" spans="1:6" ht="15">
      <c r="A365" s="41" t="s">
        <v>4417</v>
      </c>
      <c r="B365" s="41" t="s">
        <v>4418</v>
      </c>
      <c r="C365" s="33"/>
      <c r="D365" s="34">
        <v>1E-4</v>
      </c>
      <c r="E365" s="35">
        <v>2145.2159999999999</v>
      </c>
      <c r="F365" s="33" t="s">
        <v>3292</v>
      </c>
    </row>
    <row r="366" spans="1:6" ht="15">
      <c r="A366" s="41" t="s">
        <v>4419</v>
      </c>
      <c r="B366" s="41" t="s">
        <v>4420</v>
      </c>
      <c r="C366" s="33"/>
      <c r="D366" s="34">
        <v>2.0000000000000001E-4</v>
      </c>
      <c r="E366" s="35">
        <v>3378.7359999999999</v>
      </c>
      <c r="F366" s="33" t="s">
        <v>3292</v>
      </c>
    </row>
    <row r="367" spans="1:6" ht="15">
      <c r="A367" s="41" t="s">
        <v>361</v>
      </c>
      <c r="B367" s="41" t="s">
        <v>4421</v>
      </c>
      <c r="C367" s="33"/>
      <c r="D367" s="34">
        <v>6.0000000000000002E-5</v>
      </c>
      <c r="E367" s="35">
        <v>3672.8690000000001</v>
      </c>
      <c r="F367" s="33" t="s">
        <v>3292</v>
      </c>
    </row>
    <row r="368" spans="1:6" ht="15">
      <c r="A368" s="41" t="s">
        <v>4422</v>
      </c>
      <c r="B368" s="41" t="s">
        <v>4423</v>
      </c>
      <c r="C368" s="33"/>
      <c r="D368" s="34">
        <v>1.9999999999999999E-11</v>
      </c>
      <c r="E368" s="35">
        <v>3089.6559999999999</v>
      </c>
      <c r="F368" s="33" t="s">
        <v>3292</v>
      </c>
    </row>
    <row r="369" spans="1:6" ht="15">
      <c r="A369" s="41" t="s">
        <v>511</v>
      </c>
      <c r="B369" s="41" t="s">
        <v>4424</v>
      </c>
      <c r="C369" s="33"/>
      <c r="D369" s="34">
        <v>1.9999999999999999E-7</v>
      </c>
      <c r="E369" s="35">
        <v>6477.19</v>
      </c>
      <c r="F369" s="33" t="s">
        <v>3292</v>
      </c>
    </row>
    <row r="370" spans="1:6" ht="15">
      <c r="A370" s="41" t="s">
        <v>3277</v>
      </c>
      <c r="B370" s="41" t="s">
        <v>4425</v>
      </c>
      <c r="C370" s="33"/>
      <c r="D370" s="34">
        <v>2.0000000000000001E-9</v>
      </c>
      <c r="E370" s="35">
        <v>3308.8620000000001</v>
      </c>
      <c r="F370" s="33" t="s">
        <v>3292</v>
      </c>
    </row>
    <row r="371" spans="1:6" ht="15">
      <c r="A371" s="41" t="s">
        <v>4426</v>
      </c>
      <c r="B371" s="41" t="s">
        <v>4427</v>
      </c>
      <c r="C371" s="33"/>
      <c r="D371" s="34">
        <v>9E-13</v>
      </c>
      <c r="E371" s="35">
        <v>2573.52</v>
      </c>
      <c r="F371" s="33" t="s">
        <v>3292</v>
      </c>
    </row>
    <row r="372" spans="1:6" ht="15">
      <c r="A372" s="41" t="s">
        <v>4428</v>
      </c>
      <c r="B372" s="41" t="s">
        <v>4429</v>
      </c>
      <c r="C372" s="33"/>
      <c r="D372" s="34">
        <v>1E-3</v>
      </c>
      <c r="E372" s="35">
        <v>3130.6909999999998</v>
      </c>
      <c r="F372" s="33" t="s">
        <v>3292</v>
      </c>
    </row>
    <row r="373" spans="1:6" ht="15">
      <c r="A373" s="41" t="s">
        <v>4430</v>
      </c>
      <c r="B373" s="41" t="s">
        <v>4431</v>
      </c>
      <c r="C373" s="33"/>
      <c r="D373" s="34">
        <v>1.9999999999999999E-6</v>
      </c>
      <c r="E373" s="35">
        <v>2727.538</v>
      </c>
      <c r="F373" s="33" t="s">
        <v>3292</v>
      </c>
    </row>
    <row r="374" spans="1:6" ht="15">
      <c r="A374" s="41" t="s">
        <v>165</v>
      </c>
      <c r="B374" s="41" t="s">
        <v>4432</v>
      </c>
      <c r="C374" s="33"/>
      <c r="D374" s="34">
        <v>6E-11</v>
      </c>
      <c r="E374" s="35">
        <v>3409.7779999999998</v>
      </c>
      <c r="F374" s="33" t="s">
        <v>3292</v>
      </c>
    </row>
    <row r="375" spans="1:6" ht="15">
      <c r="A375" s="41" t="s">
        <v>870</v>
      </c>
      <c r="B375" s="41" t="s">
        <v>4433</v>
      </c>
      <c r="C375" s="33"/>
      <c r="D375" s="34">
        <v>9.9999999999999994E-12</v>
      </c>
      <c r="E375" s="35">
        <v>2927.3780000000002</v>
      </c>
      <c r="F375" s="33" t="s">
        <v>3292</v>
      </c>
    </row>
    <row r="376" spans="1:6" ht="15">
      <c r="A376" s="41" t="s">
        <v>4434</v>
      </c>
      <c r="B376" s="41" t="s">
        <v>4435</v>
      </c>
      <c r="C376" s="33"/>
      <c r="D376" s="34">
        <v>3.0000000000000001E-5</v>
      </c>
      <c r="E376" s="35">
        <v>3221.6219999999998</v>
      </c>
      <c r="F376" s="33" t="s">
        <v>3292</v>
      </c>
    </row>
    <row r="377" spans="1:6" ht="15">
      <c r="A377" s="41" t="s">
        <v>1388</v>
      </c>
      <c r="B377" s="41" t="s">
        <v>4436</v>
      </c>
      <c r="C377" s="33"/>
      <c r="D377" s="34">
        <v>2E-8</v>
      </c>
      <c r="E377" s="35">
        <v>2927.6190000000001</v>
      </c>
      <c r="F377" s="33" t="s">
        <v>3292</v>
      </c>
    </row>
    <row r="378" spans="1:6" ht="15">
      <c r="A378" s="41" t="s">
        <v>4437</v>
      </c>
      <c r="B378" s="41" t="s">
        <v>4438</v>
      </c>
      <c r="C378" s="33"/>
      <c r="D378" s="34">
        <v>1E-10</v>
      </c>
      <c r="E378" s="35">
        <v>3432.672</v>
      </c>
      <c r="F378" s="33" t="s">
        <v>3292</v>
      </c>
    </row>
    <row r="379" spans="1:6" ht="15">
      <c r="A379" s="41" t="s">
        <v>946</v>
      </c>
      <c r="B379" s="41" t="s">
        <v>4439</v>
      </c>
      <c r="C379" s="33"/>
      <c r="D379" s="34">
        <v>6.9999999999999999E-4</v>
      </c>
      <c r="E379" s="35">
        <v>2209.06</v>
      </c>
      <c r="F379" s="33" t="s">
        <v>3292</v>
      </c>
    </row>
    <row r="380" spans="1:6" ht="15">
      <c r="A380" s="41" t="s">
        <v>4440</v>
      </c>
      <c r="B380" s="41" t="s">
        <v>4441</v>
      </c>
      <c r="C380" s="33"/>
      <c r="D380" s="34">
        <v>1.0000000000000001E-9</v>
      </c>
      <c r="E380" s="35">
        <v>4668.3720000000003</v>
      </c>
      <c r="F380" s="33" t="s">
        <v>3292</v>
      </c>
    </row>
    <row r="381" spans="1:6" ht="15">
      <c r="A381" s="41" t="s">
        <v>63</v>
      </c>
      <c r="B381" s="41" t="s">
        <v>4442</v>
      </c>
      <c r="C381" s="33"/>
      <c r="D381" s="34">
        <v>1.9999999999999999E-11</v>
      </c>
      <c r="E381" s="35">
        <v>4130.1000000000004</v>
      </c>
      <c r="F381" s="33" t="s">
        <v>3292</v>
      </c>
    </row>
    <row r="382" spans="1:6" ht="15">
      <c r="A382" s="41" t="s">
        <v>1142</v>
      </c>
      <c r="B382" s="41" t="s">
        <v>4443</v>
      </c>
      <c r="C382" s="33"/>
      <c r="D382" s="34">
        <v>2.0000000000000001E-13</v>
      </c>
      <c r="E382" s="35">
        <v>3246.8229999999999</v>
      </c>
      <c r="F382" s="33" t="s">
        <v>3292</v>
      </c>
    </row>
    <row r="383" spans="1:6" ht="15">
      <c r="A383" s="41" t="s">
        <v>4444</v>
      </c>
      <c r="B383" s="41" t="s">
        <v>4445</v>
      </c>
      <c r="C383" s="33"/>
      <c r="D383" s="34">
        <v>1.9999999999999999E-7</v>
      </c>
      <c r="E383" s="35">
        <v>2673.46</v>
      </c>
      <c r="F383" s="33" t="s">
        <v>3292</v>
      </c>
    </row>
    <row r="384" spans="1:6" ht="15">
      <c r="A384" s="41" t="s">
        <v>4446</v>
      </c>
      <c r="B384" s="41" t="s">
        <v>4447</v>
      </c>
      <c r="C384" s="33"/>
      <c r="D384" s="34">
        <v>2.9999999999999998E-18</v>
      </c>
      <c r="E384" s="35">
        <v>6993.4740000000002</v>
      </c>
      <c r="F384" s="33" t="s">
        <v>3292</v>
      </c>
    </row>
    <row r="385" spans="1:6" ht="15">
      <c r="A385" s="41" t="s">
        <v>1728</v>
      </c>
      <c r="B385" s="41" t="s">
        <v>4448</v>
      </c>
      <c r="C385" s="33"/>
      <c r="D385" s="34">
        <v>2.0000000000000002E-5</v>
      </c>
      <c r="E385" s="35">
        <v>3462.82</v>
      </c>
      <c r="F385" s="33" t="s">
        <v>3292</v>
      </c>
    </row>
    <row r="386" spans="1:6" ht="15">
      <c r="A386" s="41" t="s">
        <v>4449</v>
      </c>
      <c r="B386" s="41" t="s">
        <v>4450</v>
      </c>
      <c r="C386" s="33"/>
      <c r="D386" s="34">
        <v>2.9999999999999998E-15</v>
      </c>
      <c r="E386" s="35">
        <v>2865.5230000000001</v>
      </c>
      <c r="F386" s="33" t="s">
        <v>3292</v>
      </c>
    </row>
    <row r="387" spans="1:6" ht="15">
      <c r="A387" s="41" t="s">
        <v>4451</v>
      </c>
      <c r="B387" s="41" t="s">
        <v>4452</v>
      </c>
      <c r="C387" s="33"/>
      <c r="D387" s="34">
        <v>1E-4</v>
      </c>
      <c r="E387" s="35">
        <v>2674.261</v>
      </c>
      <c r="F387" s="33" t="s">
        <v>3292</v>
      </c>
    </row>
    <row r="388" spans="1:6" ht="15">
      <c r="A388" s="41" t="s">
        <v>1298</v>
      </c>
      <c r="B388" s="41" t="s">
        <v>4453</v>
      </c>
      <c r="C388" s="33"/>
      <c r="D388" s="34">
        <v>1E-10</v>
      </c>
      <c r="E388" s="35">
        <v>2813.3240000000001</v>
      </c>
      <c r="F388" s="33" t="s">
        <v>3292</v>
      </c>
    </row>
    <row r="389" spans="1:6" ht="15">
      <c r="A389" s="41" t="s">
        <v>205</v>
      </c>
      <c r="B389" s="41" t="s">
        <v>4454</v>
      </c>
      <c r="C389" s="33"/>
      <c r="D389" s="34">
        <v>2.0000000000000001E-10</v>
      </c>
      <c r="E389" s="35">
        <v>1987.1020000000001</v>
      </c>
      <c r="F389" s="33" t="s">
        <v>3292</v>
      </c>
    </row>
    <row r="390" spans="1:6" ht="15">
      <c r="A390" s="41" t="s">
        <v>57</v>
      </c>
      <c r="B390" s="41" t="s">
        <v>4455</v>
      </c>
      <c r="C390" s="33"/>
      <c r="D390" s="34">
        <v>2.0000000000000001E-10</v>
      </c>
      <c r="E390" s="35">
        <v>3377.6750000000002</v>
      </c>
      <c r="F390" s="33" t="s">
        <v>3292</v>
      </c>
    </row>
    <row r="391" spans="1:6" ht="15">
      <c r="A391" s="41" t="s">
        <v>1202</v>
      </c>
      <c r="B391" s="41" t="s">
        <v>4456</v>
      </c>
      <c r="C391" s="33"/>
      <c r="D391" s="34">
        <v>2E-14</v>
      </c>
      <c r="E391" s="35">
        <v>6376.1229999999996</v>
      </c>
      <c r="F391" s="33" t="s">
        <v>3292</v>
      </c>
    </row>
    <row r="392" spans="1:6" ht="15">
      <c r="A392" s="41" t="s">
        <v>930</v>
      </c>
      <c r="B392" s="41" t="s">
        <v>4457</v>
      </c>
      <c r="C392" s="33"/>
      <c r="D392" s="34">
        <v>1E-3</v>
      </c>
      <c r="E392" s="35">
        <v>2862.5030000000002</v>
      </c>
      <c r="F392" s="33" t="s">
        <v>3292</v>
      </c>
    </row>
    <row r="393" spans="1:6" ht="15">
      <c r="A393" s="41" t="s">
        <v>4458</v>
      </c>
      <c r="B393" s="41" t="s">
        <v>4459</v>
      </c>
      <c r="C393" s="33"/>
      <c r="D393" s="34">
        <v>5.0000000000000001E-4</v>
      </c>
      <c r="E393" s="35">
        <v>2714.3029999999999</v>
      </c>
      <c r="F393" s="33" t="s">
        <v>3292</v>
      </c>
    </row>
    <row r="394" spans="1:6" ht="15">
      <c r="A394" s="41" t="s">
        <v>359</v>
      </c>
      <c r="B394" s="41" t="s">
        <v>4460</v>
      </c>
      <c r="C394" s="33"/>
      <c r="D394" s="34">
        <v>0.03</v>
      </c>
      <c r="E394" s="35">
        <v>3132.5039999999999</v>
      </c>
      <c r="F394" s="33" t="s">
        <v>3292</v>
      </c>
    </row>
    <row r="395" spans="1:6" ht="15">
      <c r="A395" s="41" t="s">
        <v>4461</v>
      </c>
      <c r="B395" s="41" t="s">
        <v>4462</v>
      </c>
      <c r="C395" s="33"/>
      <c r="D395" s="34">
        <v>2.0000000000000001E-9</v>
      </c>
      <c r="E395" s="35">
        <v>2620.277</v>
      </c>
      <c r="F395" s="33" t="s">
        <v>3292</v>
      </c>
    </row>
    <row r="396" spans="1:6" ht="15">
      <c r="A396" s="41" t="s">
        <v>4463</v>
      </c>
      <c r="B396" s="41" t="s">
        <v>4464</v>
      </c>
      <c r="C396" s="33"/>
      <c r="D396" s="34">
        <v>1.9999999999999999E-6</v>
      </c>
      <c r="E396" s="35">
        <v>3615.9270000000001</v>
      </c>
      <c r="F396" s="33" t="s">
        <v>3292</v>
      </c>
    </row>
    <row r="397" spans="1:6" ht="15">
      <c r="A397" s="41" t="s">
        <v>4465</v>
      </c>
      <c r="B397" s="41" t="s">
        <v>4466</v>
      </c>
      <c r="C397" s="33"/>
      <c r="D397" s="34">
        <v>2.0000000000000001E-9</v>
      </c>
      <c r="E397" s="35">
        <v>3147.578</v>
      </c>
      <c r="F397" s="33" t="s">
        <v>3292</v>
      </c>
    </row>
    <row r="398" spans="1:6" ht="15">
      <c r="A398" s="41" t="s">
        <v>4467</v>
      </c>
      <c r="B398" s="41" t="s">
        <v>4468</v>
      </c>
      <c r="C398" s="33"/>
      <c r="D398" s="34">
        <v>8.9999999999999998E-4</v>
      </c>
      <c r="E398" s="35">
        <v>2549.3850000000002</v>
      </c>
      <c r="F398" s="33" t="s">
        <v>3292</v>
      </c>
    </row>
    <row r="399" spans="1:6" ht="15">
      <c r="A399" s="41" t="s">
        <v>1650</v>
      </c>
      <c r="B399" s="41" t="s">
        <v>4469</v>
      </c>
      <c r="C399" s="33"/>
      <c r="D399" s="34">
        <v>3.0000000000000001E-6</v>
      </c>
      <c r="E399" s="35">
        <v>2805.4659999999999</v>
      </c>
      <c r="F399" s="33" t="s">
        <v>3292</v>
      </c>
    </row>
    <row r="400" spans="1:6" ht="15">
      <c r="A400" s="41" t="s">
        <v>4470</v>
      </c>
      <c r="B400" s="41" t="s">
        <v>4471</v>
      </c>
      <c r="C400" s="33"/>
      <c r="D400" s="34">
        <v>1E-4</v>
      </c>
      <c r="E400" s="35">
        <v>2903.386</v>
      </c>
      <c r="F400" s="33" t="s">
        <v>3292</v>
      </c>
    </row>
    <row r="401" spans="1:6" ht="15">
      <c r="A401" s="41" t="s">
        <v>1614</v>
      </c>
      <c r="B401" s="41" t="s">
        <v>4472</v>
      </c>
      <c r="C401" s="33"/>
      <c r="D401" s="34">
        <v>1.9999999999999999E-6</v>
      </c>
      <c r="E401" s="35">
        <v>3581.8270000000002</v>
      </c>
      <c r="F401" s="33" t="s">
        <v>3292</v>
      </c>
    </row>
    <row r="402" spans="1:6" ht="15">
      <c r="A402" s="41" t="s">
        <v>4473</v>
      </c>
      <c r="B402" s="41" t="s">
        <v>4474</v>
      </c>
      <c r="C402" s="33"/>
      <c r="D402" s="34">
        <v>5.0000000000000001E-4</v>
      </c>
      <c r="E402" s="35">
        <v>2533.4270000000001</v>
      </c>
      <c r="F402" s="33" t="s">
        <v>3292</v>
      </c>
    </row>
    <row r="403" spans="1:6" ht="15">
      <c r="A403" s="41" t="s">
        <v>4475</v>
      </c>
      <c r="B403" s="41" t="s">
        <v>4476</v>
      </c>
      <c r="C403" s="33"/>
      <c r="D403" s="34">
        <v>9.9999999999999995E-7</v>
      </c>
      <c r="E403" s="35">
        <v>3033.587</v>
      </c>
      <c r="F403" s="33" t="s">
        <v>3292</v>
      </c>
    </row>
    <row r="404" spans="1:6" ht="15">
      <c r="A404" s="41" t="s">
        <v>2879</v>
      </c>
      <c r="B404" s="41" t="s">
        <v>4477</v>
      </c>
      <c r="C404" s="33"/>
      <c r="D404" s="34">
        <v>4.0000000000000002E-4</v>
      </c>
      <c r="E404" s="35">
        <v>3331.7869999999998</v>
      </c>
      <c r="F404" s="33" t="s">
        <v>3292</v>
      </c>
    </row>
    <row r="405" spans="1:6" ht="15">
      <c r="A405" s="41" t="s">
        <v>4478</v>
      </c>
      <c r="B405" s="41" t="s">
        <v>4479</v>
      </c>
      <c r="C405" s="33"/>
      <c r="D405" s="34">
        <v>0.01</v>
      </c>
      <c r="E405" s="35">
        <v>3173.5880000000002</v>
      </c>
      <c r="F405" s="33" t="s">
        <v>3292</v>
      </c>
    </row>
    <row r="406" spans="1:6" ht="15">
      <c r="A406" s="41" t="s">
        <v>279</v>
      </c>
      <c r="B406" s="41" t="s">
        <v>4480</v>
      </c>
      <c r="C406" s="33"/>
      <c r="D406" s="34">
        <v>5.9999999999999995E-8</v>
      </c>
      <c r="E406" s="35">
        <v>3273.5889999999999</v>
      </c>
      <c r="F406" s="33" t="s">
        <v>3292</v>
      </c>
    </row>
    <row r="407" spans="1:6" ht="15">
      <c r="A407" s="41" t="s">
        <v>768</v>
      </c>
      <c r="B407" s="41" t="s">
        <v>4481</v>
      </c>
      <c r="C407" s="33"/>
      <c r="D407" s="34">
        <v>2.0000000000000001E-4</v>
      </c>
      <c r="E407" s="35">
        <v>2599.2289999999998</v>
      </c>
      <c r="F407" s="33" t="s">
        <v>3292</v>
      </c>
    </row>
    <row r="408" spans="1:6" ht="15">
      <c r="A408" s="41" t="s">
        <v>1116</v>
      </c>
      <c r="B408" s="41" t="s">
        <v>4482</v>
      </c>
      <c r="C408" s="33"/>
      <c r="D408" s="34">
        <v>2.9999999999999999E-7</v>
      </c>
      <c r="E408" s="35">
        <v>2773.4690000000001</v>
      </c>
      <c r="F408" s="33" t="s">
        <v>3292</v>
      </c>
    </row>
    <row r="409" spans="1:6" ht="15">
      <c r="A409" s="41" t="s">
        <v>4483</v>
      </c>
      <c r="B409" s="41" t="s">
        <v>4484</v>
      </c>
      <c r="C409" s="33"/>
      <c r="D409" s="34">
        <v>2E-8</v>
      </c>
      <c r="E409" s="35">
        <v>3233.5889999999999</v>
      </c>
      <c r="F409" s="33" t="s">
        <v>3292</v>
      </c>
    </row>
    <row r="410" spans="1:6" ht="15">
      <c r="A410" s="41" t="s">
        <v>1326</v>
      </c>
      <c r="B410" s="41" t="s">
        <v>4485</v>
      </c>
      <c r="C410" s="33"/>
      <c r="D410" s="34">
        <v>1.9999999999999999E-7</v>
      </c>
      <c r="E410" s="35">
        <v>3957.982</v>
      </c>
      <c r="F410" s="33" t="s">
        <v>3292</v>
      </c>
    </row>
    <row r="411" spans="1:6" ht="15">
      <c r="A411" s="41" t="s">
        <v>4486</v>
      </c>
      <c r="B411" s="41" t="s">
        <v>4487</v>
      </c>
      <c r="C411" s="33"/>
      <c r="D411" s="34">
        <v>8.9999999999999993E-3</v>
      </c>
      <c r="E411" s="35">
        <v>3093.732</v>
      </c>
      <c r="F411" s="33" t="s">
        <v>3292</v>
      </c>
    </row>
    <row r="412" spans="1:6" ht="15">
      <c r="A412" s="41" t="s">
        <v>4488</v>
      </c>
      <c r="B412" s="41" t="s">
        <v>4489</v>
      </c>
      <c r="C412" s="33"/>
      <c r="D412" s="34">
        <v>4.0000000000000002E-9</v>
      </c>
      <c r="E412" s="35">
        <v>3666.732</v>
      </c>
      <c r="F412" s="33" t="s">
        <v>3292</v>
      </c>
    </row>
    <row r="413" spans="1:6" ht="15">
      <c r="A413" s="41" t="s">
        <v>912</v>
      </c>
      <c r="B413" s="41" t="s">
        <v>4490</v>
      </c>
      <c r="C413" s="33"/>
      <c r="D413" s="34">
        <v>4.9999999999999998E-7</v>
      </c>
      <c r="E413" s="35">
        <v>2962.55</v>
      </c>
      <c r="F413" s="33" t="s">
        <v>3292</v>
      </c>
    </row>
    <row r="414" spans="1:6" ht="15">
      <c r="A414" s="41" t="s">
        <v>4491</v>
      </c>
      <c r="B414" s="41" t="s">
        <v>4492</v>
      </c>
      <c r="C414" s="33"/>
      <c r="D414" s="34">
        <v>2.9999999999999999E-7</v>
      </c>
      <c r="E414" s="35">
        <v>3533.8829999999998</v>
      </c>
      <c r="F414" s="33" t="s">
        <v>3292</v>
      </c>
    </row>
    <row r="415" spans="1:6" ht="15">
      <c r="A415" s="41" t="s">
        <v>4493</v>
      </c>
      <c r="B415" s="41" t="s">
        <v>4494</v>
      </c>
      <c r="C415" s="33"/>
      <c r="D415" s="34">
        <v>1.9999999999999999E-6</v>
      </c>
      <c r="E415" s="35">
        <v>3190.7339999999999</v>
      </c>
      <c r="F415" s="33" t="s">
        <v>3292</v>
      </c>
    </row>
    <row r="416" spans="1:6" ht="15">
      <c r="A416" s="41" t="s">
        <v>4495</v>
      </c>
      <c r="B416" s="41" t="s">
        <v>4496</v>
      </c>
      <c r="C416" s="33"/>
      <c r="D416" s="34">
        <v>2E-12</v>
      </c>
      <c r="E416" s="35">
        <v>2934.471</v>
      </c>
      <c r="F416" s="33" t="s">
        <v>3292</v>
      </c>
    </row>
    <row r="417" spans="1:6" ht="15">
      <c r="A417" s="41" t="s">
        <v>4497</v>
      </c>
      <c r="B417" s="41" t="s">
        <v>4498</v>
      </c>
      <c r="C417" s="33"/>
      <c r="D417" s="34">
        <v>1E-3</v>
      </c>
      <c r="E417" s="35">
        <v>3456.6840000000002</v>
      </c>
      <c r="F417" s="33" t="s">
        <v>3292</v>
      </c>
    </row>
    <row r="418" spans="1:6" ht="15">
      <c r="A418" s="41" t="s">
        <v>4499</v>
      </c>
      <c r="B418" s="41" t="s">
        <v>4500</v>
      </c>
      <c r="C418" s="33"/>
      <c r="D418" s="34">
        <v>6.9999999999999998E-9</v>
      </c>
      <c r="E418" s="35">
        <v>3544.7919999999999</v>
      </c>
      <c r="F418" s="33" t="s">
        <v>3292</v>
      </c>
    </row>
    <row r="419" spans="1:6" ht="15">
      <c r="A419" s="41" t="s">
        <v>4501</v>
      </c>
      <c r="B419" s="41" t="s">
        <v>4502</v>
      </c>
      <c r="C419" s="33"/>
      <c r="D419" s="34">
        <v>4.0000000000000002E-4</v>
      </c>
      <c r="E419" s="35">
        <v>3002.4360000000001</v>
      </c>
      <c r="F419" s="33" t="s">
        <v>3292</v>
      </c>
    </row>
    <row r="420" spans="1:6" ht="15">
      <c r="A420" s="41" t="s">
        <v>4503</v>
      </c>
      <c r="B420" s="41" t="s">
        <v>4504</v>
      </c>
      <c r="C420" s="33"/>
      <c r="D420" s="34">
        <v>1E-8</v>
      </c>
      <c r="E420" s="35">
        <v>3273.5940000000001</v>
      </c>
      <c r="F420" s="33" t="s">
        <v>3292</v>
      </c>
    </row>
    <row r="421" spans="1:6" ht="15">
      <c r="A421" s="41" t="s">
        <v>810</v>
      </c>
      <c r="B421" s="41" t="s">
        <v>4505</v>
      </c>
      <c r="C421" s="33"/>
      <c r="D421" s="34">
        <v>5.0000000000000001E-3</v>
      </c>
      <c r="E421" s="35">
        <v>3508.7</v>
      </c>
      <c r="F421" s="33" t="s">
        <v>3292</v>
      </c>
    </row>
    <row r="422" spans="1:6" ht="15">
      <c r="A422" s="41" t="s">
        <v>4506</v>
      </c>
      <c r="B422" s="41" t="s">
        <v>4507</v>
      </c>
      <c r="C422" s="33"/>
      <c r="D422" s="34">
        <v>4.9999999999999998E-7</v>
      </c>
      <c r="E422" s="35">
        <v>3922.8380000000002</v>
      </c>
      <c r="F422" s="33" t="s">
        <v>3292</v>
      </c>
    </row>
    <row r="423" spans="1:6" ht="15">
      <c r="A423" s="41" t="s">
        <v>1324</v>
      </c>
      <c r="B423" s="41" t="s">
        <v>4508</v>
      </c>
      <c r="C423" s="33"/>
      <c r="D423" s="34">
        <v>4.0000000000000001E-13</v>
      </c>
      <c r="E423" s="35">
        <v>3488.84</v>
      </c>
      <c r="F423" s="33" t="s">
        <v>3292</v>
      </c>
    </row>
    <row r="424" spans="1:6" ht="15">
      <c r="A424" s="41" t="s">
        <v>1786</v>
      </c>
      <c r="B424" s="41" t="s">
        <v>4509</v>
      </c>
      <c r="C424" s="33"/>
      <c r="D424" s="34">
        <v>5.0000000000000004E-6</v>
      </c>
      <c r="E424" s="35">
        <v>3571.8629999999998</v>
      </c>
      <c r="F424" s="33" t="s">
        <v>3292</v>
      </c>
    </row>
    <row r="425" spans="1:6" ht="15">
      <c r="A425" s="41" t="s">
        <v>4510</v>
      </c>
      <c r="B425" s="41" t="s">
        <v>4511</v>
      </c>
      <c r="C425" s="33"/>
      <c r="D425" s="34">
        <v>2.9999999999999997E-8</v>
      </c>
      <c r="E425" s="35">
        <v>3732.7910000000002</v>
      </c>
      <c r="F425" s="33" t="s">
        <v>3292</v>
      </c>
    </row>
    <row r="426" spans="1:6" ht="15">
      <c r="A426" s="41" t="s">
        <v>4512</v>
      </c>
      <c r="B426" s="41" t="s">
        <v>4513</v>
      </c>
      <c r="C426" s="33"/>
      <c r="D426" s="34">
        <v>2.0000000000000001E-13</v>
      </c>
      <c r="E426" s="35">
        <v>4898.3980000000001</v>
      </c>
      <c r="F426" s="33" t="s">
        <v>3292</v>
      </c>
    </row>
    <row r="427" spans="1:6" ht="15">
      <c r="A427" s="41" t="s">
        <v>1348</v>
      </c>
      <c r="B427" s="41" t="s">
        <v>4514</v>
      </c>
      <c r="C427" s="33"/>
      <c r="D427" s="34">
        <v>9.9999999999999995E-7</v>
      </c>
      <c r="E427" s="35">
        <v>3822.799</v>
      </c>
      <c r="F427" s="33" t="s">
        <v>3292</v>
      </c>
    </row>
    <row r="428" spans="1:6" ht="15">
      <c r="A428" s="41" t="s">
        <v>1174</v>
      </c>
      <c r="B428" s="41" t="s">
        <v>4515</v>
      </c>
      <c r="C428" s="33"/>
      <c r="D428" s="34">
        <v>6.0000000000000002E-6</v>
      </c>
      <c r="E428" s="35">
        <v>3703.942</v>
      </c>
      <c r="F428" s="33" t="s">
        <v>3292</v>
      </c>
    </row>
    <row r="429" spans="1:6" ht="15">
      <c r="A429" s="41" t="s">
        <v>4516</v>
      </c>
      <c r="B429" s="41" t="s">
        <v>4517</v>
      </c>
      <c r="C429" s="33"/>
      <c r="D429" s="34">
        <v>5.9999999999999997E-7</v>
      </c>
      <c r="E429" s="35">
        <v>4183.0870000000004</v>
      </c>
      <c r="F429" s="33" t="s">
        <v>3292</v>
      </c>
    </row>
    <row r="430" spans="1:6" ht="15">
      <c r="A430" s="41" t="s">
        <v>4518</v>
      </c>
      <c r="B430" s="41" t="s">
        <v>4519</v>
      </c>
      <c r="C430" s="33"/>
      <c r="D430" s="34">
        <v>2E-3</v>
      </c>
      <c r="E430" s="35">
        <v>6168.7520000000004</v>
      </c>
      <c r="F430" s="33" t="s">
        <v>3292</v>
      </c>
    </row>
    <row r="431" spans="1:6" ht="15">
      <c r="A431" s="41" t="s">
        <v>4520</v>
      </c>
      <c r="B431" s="41" t="s">
        <v>4521</v>
      </c>
      <c r="C431" s="33"/>
      <c r="D431" s="34">
        <v>1E-3</v>
      </c>
      <c r="E431" s="35">
        <v>6168.7520000000004</v>
      </c>
      <c r="F431" s="33" t="s">
        <v>3292</v>
      </c>
    </row>
    <row r="432" spans="1:6" ht="15">
      <c r="A432" s="41" t="s">
        <v>4522</v>
      </c>
      <c r="B432" s="41" t="s">
        <v>4523</v>
      </c>
      <c r="C432" s="33"/>
      <c r="D432" s="34">
        <v>7.9999999999999998E-16</v>
      </c>
      <c r="E432" s="35">
        <v>5737.9679999999998</v>
      </c>
      <c r="F432" s="33" t="s">
        <v>3292</v>
      </c>
    </row>
    <row r="433" spans="1:6" ht="15">
      <c r="A433" s="41" t="s">
        <v>4524</v>
      </c>
      <c r="B433" s="41" t="s">
        <v>4525</v>
      </c>
      <c r="C433" s="33"/>
      <c r="D433" s="34">
        <v>1.9999999999999999E-6</v>
      </c>
      <c r="E433" s="35">
        <v>3692.7840000000001</v>
      </c>
      <c r="F433" s="33" t="s">
        <v>3292</v>
      </c>
    </row>
    <row r="434" spans="1:6" ht="15">
      <c r="A434" s="41" t="s">
        <v>1120</v>
      </c>
      <c r="B434" s="41" t="s">
        <v>4526</v>
      </c>
      <c r="C434" s="33"/>
      <c r="D434" s="34">
        <v>2.0000000000000001E-4</v>
      </c>
      <c r="E434" s="35">
        <v>2706.5419999999999</v>
      </c>
      <c r="F434" s="33" t="s">
        <v>3292</v>
      </c>
    </row>
    <row r="435" spans="1:6" ht="15">
      <c r="A435" s="41" t="s">
        <v>4527</v>
      </c>
      <c r="B435" s="41" t="s">
        <v>4528</v>
      </c>
      <c r="C435" s="33"/>
      <c r="D435" s="34">
        <v>6.9999999999999994E-5</v>
      </c>
      <c r="E435" s="35">
        <v>2984.4920000000002</v>
      </c>
      <c r="F435" s="33" t="s">
        <v>3292</v>
      </c>
    </row>
    <row r="436" spans="1:6" ht="15">
      <c r="A436" s="41" t="s">
        <v>4529</v>
      </c>
      <c r="B436" s="41" t="s">
        <v>4530</v>
      </c>
      <c r="C436" s="33"/>
      <c r="D436" s="34">
        <v>3.0000000000000001E-5</v>
      </c>
      <c r="E436" s="35">
        <v>3378.7460000000001</v>
      </c>
      <c r="F436" s="33" t="s">
        <v>3292</v>
      </c>
    </row>
    <row r="437" spans="1:6" ht="15">
      <c r="A437" s="41" t="s">
        <v>4531</v>
      </c>
      <c r="B437" s="41" t="s">
        <v>4532</v>
      </c>
      <c r="C437" s="33"/>
      <c r="D437" s="34">
        <v>6.0000000000000002E-5</v>
      </c>
      <c r="E437" s="35">
        <v>2324.2739999999999</v>
      </c>
      <c r="F437" s="33" t="s">
        <v>3292</v>
      </c>
    </row>
    <row r="438" spans="1:6" ht="15">
      <c r="A438" s="41" t="s">
        <v>1154</v>
      </c>
      <c r="B438" s="41" t="s">
        <v>4533</v>
      </c>
      <c r="C438" s="33"/>
      <c r="D438" s="34">
        <v>7.9999999999999996E-6</v>
      </c>
      <c r="E438" s="35">
        <v>3742.9789999999998</v>
      </c>
      <c r="F438" s="33" t="s">
        <v>3292</v>
      </c>
    </row>
    <row r="439" spans="1:6" ht="15">
      <c r="A439" s="41" t="s">
        <v>4534</v>
      </c>
      <c r="B439" s="41" t="s">
        <v>4535</v>
      </c>
      <c r="C439" s="33"/>
      <c r="D439" s="34">
        <v>5.9999999999999999E-16</v>
      </c>
      <c r="E439" s="35">
        <v>3150.7179999999998</v>
      </c>
      <c r="F439" s="33" t="s">
        <v>3292</v>
      </c>
    </row>
    <row r="440" spans="1:6" ht="15">
      <c r="A440" s="41" t="s">
        <v>4536</v>
      </c>
      <c r="B440" s="41" t="s">
        <v>4537</v>
      </c>
      <c r="C440" s="33"/>
      <c r="D440" s="34">
        <v>3.0000000000000001E-6</v>
      </c>
      <c r="E440" s="35">
        <v>2186.038</v>
      </c>
      <c r="F440" s="33" t="s">
        <v>3292</v>
      </c>
    </row>
    <row r="441" spans="1:6" ht="15">
      <c r="A441" s="41" t="s">
        <v>4538</v>
      </c>
      <c r="B441" s="41" t="s">
        <v>4539</v>
      </c>
      <c r="C441" s="33"/>
      <c r="D441" s="34">
        <v>4.9999999999999998E-7</v>
      </c>
      <c r="E441" s="35">
        <v>3090.6390000000001</v>
      </c>
      <c r="F441" s="33" t="s">
        <v>3292</v>
      </c>
    </row>
    <row r="442" spans="1:6" ht="15">
      <c r="A442" s="41" t="s">
        <v>423</v>
      </c>
      <c r="B442" s="41" t="s">
        <v>4540</v>
      </c>
      <c r="C442" s="33"/>
      <c r="D442" s="34">
        <v>5.0000000000000002E-5</v>
      </c>
      <c r="E442" s="35">
        <v>3090.6390000000001</v>
      </c>
      <c r="F442" s="33" t="s">
        <v>3292</v>
      </c>
    </row>
    <row r="443" spans="1:6" ht="15">
      <c r="A443" s="41" t="s">
        <v>1472</v>
      </c>
      <c r="B443" s="41" t="s">
        <v>4541</v>
      </c>
      <c r="C443" s="33"/>
      <c r="D443" s="34">
        <v>7.9999999999999996E-6</v>
      </c>
      <c r="E443" s="35">
        <v>2297.3200000000002</v>
      </c>
      <c r="F443" s="33" t="s">
        <v>3292</v>
      </c>
    </row>
    <row r="444" spans="1:6" ht="15">
      <c r="A444" s="41" t="s">
        <v>363</v>
      </c>
      <c r="B444" s="41" t="s">
        <v>4542</v>
      </c>
      <c r="C444" s="33"/>
      <c r="D444" s="34">
        <v>7.0000000000000005E-8</v>
      </c>
      <c r="E444" s="35">
        <v>3148.6819999999998</v>
      </c>
      <c r="F444" s="33" t="s">
        <v>3292</v>
      </c>
    </row>
    <row r="445" spans="1:6" ht="15">
      <c r="A445" s="41" t="s">
        <v>545</v>
      </c>
      <c r="B445" s="41" t="s">
        <v>4543</v>
      </c>
      <c r="C445" s="33"/>
      <c r="D445" s="34">
        <v>9.9999999999999994E-12</v>
      </c>
      <c r="E445" s="35">
        <v>2693.326</v>
      </c>
      <c r="F445" s="33" t="s">
        <v>3292</v>
      </c>
    </row>
    <row r="446" spans="1:6" ht="15">
      <c r="A446" s="41" t="s">
        <v>2613</v>
      </c>
      <c r="B446" s="41" t="s">
        <v>4544</v>
      </c>
      <c r="C446" s="33"/>
      <c r="D446" s="34">
        <v>9.9999999999999994E-12</v>
      </c>
      <c r="E446" s="35">
        <v>2121.9659999999999</v>
      </c>
      <c r="F446" s="33" t="s">
        <v>3292</v>
      </c>
    </row>
    <row r="447" spans="1:6" ht="15">
      <c r="A447" s="41" t="s">
        <v>4545</v>
      </c>
      <c r="B447" s="41" t="s">
        <v>4546</v>
      </c>
      <c r="C447" s="33"/>
      <c r="D447" s="34">
        <v>9.9999999999999995E-8</v>
      </c>
      <c r="E447" s="35">
        <v>3234.5720000000001</v>
      </c>
      <c r="F447" s="33" t="s">
        <v>3292</v>
      </c>
    </row>
    <row r="448" spans="1:6" ht="15">
      <c r="A448" s="41" t="s">
        <v>465</v>
      </c>
      <c r="B448" s="41" t="s">
        <v>4547</v>
      </c>
      <c r="C448" s="33"/>
      <c r="D448" s="34">
        <v>1.0000000000000001E-9</v>
      </c>
      <c r="E448" s="35">
        <v>2328.2069999999999</v>
      </c>
      <c r="F448" s="33" t="s">
        <v>3292</v>
      </c>
    </row>
    <row r="449" spans="1:6" ht="15">
      <c r="A449" s="41" t="s">
        <v>4548</v>
      </c>
      <c r="B449" s="41" t="s">
        <v>4549</v>
      </c>
      <c r="C449" s="33"/>
      <c r="D449" s="34">
        <v>2.0000000000000001E-4</v>
      </c>
      <c r="E449" s="35">
        <v>2530.2069999999999</v>
      </c>
      <c r="F449" s="33" t="s">
        <v>3292</v>
      </c>
    </row>
    <row r="450" spans="1:6" ht="15">
      <c r="A450" s="41" t="s">
        <v>4550</v>
      </c>
      <c r="B450" s="41" t="s">
        <v>4551</v>
      </c>
      <c r="C450" s="33"/>
      <c r="D450" s="34">
        <v>3.0000000000000001E-6</v>
      </c>
      <c r="E450" s="35">
        <v>2841.5279999999998</v>
      </c>
      <c r="F450" s="33" t="s">
        <v>3292</v>
      </c>
    </row>
    <row r="451" spans="1:6" ht="15">
      <c r="A451" s="41" t="s">
        <v>4552</v>
      </c>
      <c r="B451" s="41" t="s">
        <v>4553</v>
      </c>
      <c r="C451" s="33"/>
      <c r="D451" s="34">
        <v>4.0000000000000003E-5</v>
      </c>
      <c r="E451" s="35">
        <v>2512.2930000000001</v>
      </c>
      <c r="F451" s="33" t="s">
        <v>3292</v>
      </c>
    </row>
    <row r="452" spans="1:6" ht="15">
      <c r="A452" s="41" t="s">
        <v>1300</v>
      </c>
      <c r="B452" s="41" t="s">
        <v>4554</v>
      </c>
      <c r="C452" s="33"/>
      <c r="D452" s="34">
        <v>6.0000000000000001E-3</v>
      </c>
      <c r="E452" s="35">
        <v>3229.6619999999998</v>
      </c>
      <c r="F452" s="33" t="s">
        <v>3292</v>
      </c>
    </row>
    <row r="453" spans="1:6" ht="15">
      <c r="A453" s="41" t="s">
        <v>4555</v>
      </c>
      <c r="B453" s="41" t="s">
        <v>4556</v>
      </c>
      <c r="C453" s="33"/>
      <c r="D453" s="34">
        <v>9.9999999999999994E-12</v>
      </c>
      <c r="E453" s="35">
        <v>2508.37</v>
      </c>
      <c r="F453" s="33" t="s">
        <v>3292</v>
      </c>
    </row>
    <row r="454" spans="1:6" ht="15">
      <c r="A454" s="41" t="s">
        <v>4557</v>
      </c>
      <c r="B454" s="41" t="s">
        <v>4558</v>
      </c>
      <c r="C454" s="33"/>
      <c r="D454" s="34">
        <v>2.0000000000000001E-10</v>
      </c>
      <c r="E454" s="35">
        <v>3569.8420000000001</v>
      </c>
      <c r="F454" s="33" t="s">
        <v>3292</v>
      </c>
    </row>
    <row r="455" spans="1:6" ht="15">
      <c r="A455" s="41" t="s">
        <v>4559</v>
      </c>
      <c r="B455" s="41" t="s">
        <v>4560</v>
      </c>
      <c r="C455" s="33"/>
      <c r="D455" s="34">
        <v>7.0000000000000005E-8</v>
      </c>
      <c r="E455" s="35">
        <v>1863.01</v>
      </c>
      <c r="F455" s="33" t="s">
        <v>3292</v>
      </c>
    </row>
    <row r="456" spans="1:6" ht="15">
      <c r="A456" s="41" t="s">
        <v>4561</v>
      </c>
      <c r="B456" s="41" t="s">
        <v>4562</v>
      </c>
      <c r="C456" s="33"/>
      <c r="D456" s="34">
        <v>4.0000000000000002E-4</v>
      </c>
      <c r="E456" s="35">
        <v>1975.13</v>
      </c>
      <c r="F456" s="33" t="s">
        <v>3292</v>
      </c>
    </row>
    <row r="457" spans="1:6" ht="15">
      <c r="A457" s="41" t="s">
        <v>4563</v>
      </c>
      <c r="B457" s="41" t="s">
        <v>4564</v>
      </c>
      <c r="C457" s="33"/>
      <c r="D457" s="34">
        <v>2.0000000000000001E-10</v>
      </c>
      <c r="E457" s="35">
        <v>3037.5619999999999</v>
      </c>
      <c r="F457" s="33" t="s">
        <v>3292</v>
      </c>
    </row>
    <row r="458" spans="1:6" ht="15">
      <c r="A458" s="41" t="s">
        <v>4565</v>
      </c>
      <c r="B458" s="41" t="s">
        <v>4566</v>
      </c>
      <c r="C458" s="33"/>
      <c r="D458" s="34">
        <v>7.9999999999999996E-6</v>
      </c>
      <c r="E458" s="35">
        <v>2553.3649999999998</v>
      </c>
      <c r="F458" s="33" t="s">
        <v>3292</v>
      </c>
    </row>
    <row r="459" spans="1:6" ht="15">
      <c r="A459" s="41" t="s">
        <v>4567</v>
      </c>
      <c r="B459" s="41" t="s">
        <v>4568</v>
      </c>
      <c r="C459" s="33"/>
      <c r="D459" s="34">
        <v>2E-3</v>
      </c>
      <c r="E459" s="35">
        <v>2612.2939999999999</v>
      </c>
      <c r="F459" s="33" t="s">
        <v>3292</v>
      </c>
    </row>
    <row r="460" spans="1:6" ht="15">
      <c r="A460" s="41" t="s">
        <v>4569</v>
      </c>
      <c r="B460" s="41" t="s">
        <v>4570</v>
      </c>
      <c r="C460" s="33"/>
      <c r="D460" s="34">
        <v>1.0000000000000001E-5</v>
      </c>
      <c r="E460" s="35">
        <v>3141.6039999999998</v>
      </c>
      <c r="F460" s="33" t="s">
        <v>3292</v>
      </c>
    </row>
    <row r="461" spans="1:6" ht="15">
      <c r="A461" s="41" t="s">
        <v>4571</v>
      </c>
      <c r="B461" s="41" t="s">
        <v>4572</v>
      </c>
      <c r="C461" s="33"/>
      <c r="D461" s="34">
        <v>2E-3</v>
      </c>
      <c r="E461" s="35">
        <v>2679.4270000000001</v>
      </c>
      <c r="F461" s="33" t="s">
        <v>3292</v>
      </c>
    </row>
    <row r="462" spans="1:6" ht="15">
      <c r="A462" s="41" t="s">
        <v>4573</v>
      </c>
      <c r="B462" s="41" t="s">
        <v>4574</v>
      </c>
      <c r="C462" s="33"/>
      <c r="D462" s="34">
        <v>2.9999999999999999E-7</v>
      </c>
      <c r="E462" s="35">
        <v>2209.25</v>
      </c>
      <c r="F462" s="33" t="s">
        <v>3292</v>
      </c>
    </row>
    <row r="463" spans="1:6" ht="15">
      <c r="A463" s="41" t="s">
        <v>4575</v>
      </c>
      <c r="B463" s="41" t="s">
        <v>4576</v>
      </c>
      <c r="C463" s="33"/>
      <c r="D463" s="34">
        <v>1E-3</v>
      </c>
      <c r="E463" s="35">
        <v>1930.0930000000001</v>
      </c>
      <c r="F463" s="33" t="s">
        <v>3292</v>
      </c>
    </row>
    <row r="464" spans="1:6" ht="15">
      <c r="A464" s="41" t="s">
        <v>2110</v>
      </c>
      <c r="B464" s="41" t="s">
        <v>4577</v>
      </c>
      <c r="C464" s="33"/>
      <c r="D464" s="34">
        <v>1E-4</v>
      </c>
      <c r="E464" s="35">
        <v>2282.41</v>
      </c>
      <c r="F464" s="33" t="s">
        <v>3292</v>
      </c>
    </row>
    <row r="465" spans="1:6" ht="15">
      <c r="A465" s="41" t="s">
        <v>4578</v>
      </c>
      <c r="B465" s="41" t="s">
        <v>4579</v>
      </c>
      <c r="C465" s="33"/>
      <c r="D465" s="34">
        <v>9.0000000000000002E-6</v>
      </c>
      <c r="E465" s="35">
        <v>3304.866</v>
      </c>
      <c r="F465" s="33" t="s">
        <v>3292</v>
      </c>
    </row>
    <row r="466" spans="1:6" ht="15">
      <c r="A466" s="41" t="s">
        <v>3281</v>
      </c>
      <c r="B466" s="41" t="s">
        <v>4580</v>
      </c>
      <c r="C466" s="33"/>
      <c r="D466" s="34">
        <v>1E-4</v>
      </c>
      <c r="E466" s="35">
        <v>1996.145</v>
      </c>
      <c r="F466" s="33" t="s">
        <v>3292</v>
      </c>
    </row>
    <row r="467" spans="1:6" ht="15">
      <c r="A467" s="41" t="s">
        <v>4581</v>
      </c>
      <c r="B467" s="41" t="s">
        <v>4582</v>
      </c>
      <c r="C467" s="33"/>
      <c r="D467" s="34">
        <v>8.9999999999999995E-9</v>
      </c>
      <c r="E467" s="35">
        <v>2729.558</v>
      </c>
      <c r="F467" s="33" t="s">
        <v>3292</v>
      </c>
    </row>
    <row r="468" spans="1:6" ht="15">
      <c r="A468" s="41" t="s">
        <v>4583</v>
      </c>
      <c r="B468" s="41" t="s">
        <v>4584</v>
      </c>
      <c r="C468" s="33"/>
      <c r="D468" s="34">
        <v>3.0000000000000001E-5</v>
      </c>
      <c r="E468" s="35">
        <v>2179.2359999999999</v>
      </c>
      <c r="F468" s="33" t="s">
        <v>3292</v>
      </c>
    </row>
    <row r="469" spans="1:6" ht="15">
      <c r="A469" s="41" t="s">
        <v>4585</v>
      </c>
      <c r="B469" s="41" t="s">
        <v>4586</v>
      </c>
      <c r="C469" s="33"/>
      <c r="D469" s="34">
        <v>3.0000000000000001E-6</v>
      </c>
      <c r="E469" s="35">
        <v>3054.5340000000001</v>
      </c>
      <c r="F469" s="33" t="s">
        <v>3292</v>
      </c>
    </row>
    <row r="470" spans="1:6" ht="15">
      <c r="A470" s="41" t="s">
        <v>4587</v>
      </c>
      <c r="B470" s="41" t="s">
        <v>4588</v>
      </c>
      <c r="C470" s="33"/>
      <c r="D470" s="34">
        <v>9.0000000000000002E-6</v>
      </c>
      <c r="E470" s="35">
        <v>2512.4630000000002</v>
      </c>
      <c r="F470" s="33" t="s">
        <v>3292</v>
      </c>
    </row>
    <row r="471" spans="1:6" ht="15">
      <c r="A471" s="41" t="s">
        <v>4589</v>
      </c>
      <c r="B471" s="41" t="s">
        <v>4590</v>
      </c>
      <c r="C471" s="33"/>
      <c r="D471" s="34">
        <v>5.0000000000000001E-4</v>
      </c>
      <c r="E471" s="35">
        <v>1920.1079999999999</v>
      </c>
      <c r="F471" s="33" t="s">
        <v>3292</v>
      </c>
    </row>
    <row r="472" spans="1:6" ht="15">
      <c r="A472" s="41" t="s">
        <v>4591</v>
      </c>
      <c r="B472" s="41" t="s">
        <v>4592</v>
      </c>
      <c r="C472" s="33"/>
      <c r="D472" s="34">
        <v>2.0000000000000001E-9</v>
      </c>
      <c r="E472" s="35">
        <v>2213.27</v>
      </c>
      <c r="F472" s="33" t="s">
        <v>3292</v>
      </c>
    </row>
    <row r="473" spans="1:6" ht="15">
      <c r="A473" s="41" t="s">
        <v>4593</v>
      </c>
      <c r="B473" s="41" t="s">
        <v>4594</v>
      </c>
      <c r="C473" s="33"/>
      <c r="D473" s="34">
        <v>2.9999999999999997E-4</v>
      </c>
      <c r="E473" s="35">
        <v>3375.6149999999998</v>
      </c>
      <c r="F473" s="33" t="s">
        <v>3292</v>
      </c>
    </row>
    <row r="474" spans="1:6" ht="15">
      <c r="A474" s="41" t="s">
        <v>1090</v>
      </c>
      <c r="B474" s="41" t="s">
        <v>4595</v>
      </c>
      <c r="C474" s="33"/>
      <c r="D474" s="34">
        <v>1E-4</v>
      </c>
      <c r="E474" s="35">
        <v>2859.3969999999999</v>
      </c>
      <c r="F474" s="33" t="s">
        <v>3292</v>
      </c>
    </row>
    <row r="475" spans="1:6" ht="15">
      <c r="A475" s="41" t="s">
        <v>4596</v>
      </c>
      <c r="B475" s="41" t="s">
        <v>4597</v>
      </c>
      <c r="C475" s="33"/>
      <c r="D475" s="34">
        <v>9.0000000000000002E-6</v>
      </c>
      <c r="E475" s="35">
        <v>1842.098</v>
      </c>
      <c r="F475" s="33" t="s">
        <v>3292</v>
      </c>
    </row>
    <row r="476" spans="1:6" ht="15">
      <c r="A476" s="41" t="s">
        <v>4598</v>
      </c>
      <c r="B476" s="41" t="s">
        <v>4599</v>
      </c>
      <c r="C476" s="33"/>
      <c r="D476" s="34">
        <v>2E-8</v>
      </c>
      <c r="E476" s="35">
        <v>2578.2550000000001</v>
      </c>
      <c r="F476" s="33" t="s">
        <v>3292</v>
      </c>
    </row>
    <row r="477" spans="1:6" ht="15">
      <c r="A477" s="41" t="s">
        <v>2557</v>
      </c>
      <c r="B477" s="41" t="s">
        <v>4600</v>
      </c>
      <c r="C477" s="33"/>
      <c r="D477" s="34">
        <v>2E-14</v>
      </c>
      <c r="E477" s="35">
        <v>3067.5859999999998</v>
      </c>
      <c r="F477" s="33" t="s">
        <v>3292</v>
      </c>
    </row>
    <row r="478" spans="1:6" ht="15">
      <c r="A478" s="41" t="s">
        <v>4601</v>
      </c>
      <c r="B478" s="41" t="s">
        <v>4602</v>
      </c>
      <c r="C478" s="33"/>
      <c r="D478" s="34">
        <v>2.0000000000000002E-5</v>
      </c>
      <c r="E478" s="35">
        <v>3551.7979999999998</v>
      </c>
      <c r="F478" s="33" t="s">
        <v>3292</v>
      </c>
    </row>
    <row r="479" spans="1:6" ht="15">
      <c r="A479" s="41" t="s">
        <v>4603</v>
      </c>
      <c r="B479" s="41" t="s">
        <v>4604</v>
      </c>
      <c r="C479" s="33"/>
      <c r="D479" s="34">
        <v>3E-9</v>
      </c>
      <c r="E479" s="35">
        <v>2126.2150000000001</v>
      </c>
      <c r="F479" s="33" t="s">
        <v>3292</v>
      </c>
    </row>
    <row r="480" spans="1:6" ht="15">
      <c r="A480" s="41" t="s">
        <v>1076</v>
      </c>
      <c r="B480" s="41" t="s">
        <v>4605</v>
      </c>
      <c r="C480" s="33"/>
      <c r="D480" s="34">
        <v>1E-4</v>
      </c>
      <c r="E480" s="35">
        <v>1934.9069999999999</v>
      </c>
      <c r="F480" s="33" t="s">
        <v>3292</v>
      </c>
    </row>
    <row r="481" spans="1:6" ht="15">
      <c r="A481" s="41" t="s">
        <v>4606</v>
      </c>
      <c r="B481" s="41" t="s">
        <v>4607</v>
      </c>
      <c r="C481" s="33"/>
      <c r="D481" s="34">
        <v>4.0000000000000001E-3</v>
      </c>
      <c r="E481" s="35">
        <v>1956.1659999999999</v>
      </c>
      <c r="F481" s="33" t="s">
        <v>3292</v>
      </c>
    </row>
    <row r="482" spans="1:6" ht="15">
      <c r="A482" s="41" t="s">
        <v>4608</v>
      </c>
      <c r="B482" s="41" t="s">
        <v>4609</v>
      </c>
      <c r="C482" s="33"/>
      <c r="D482" s="34">
        <v>2.9999999999999999E-7</v>
      </c>
      <c r="E482" s="35">
        <v>2236.2750000000001</v>
      </c>
      <c r="F482" s="33" t="s">
        <v>3292</v>
      </c>
    </row>
    <row r="483" spans="1:6" ht="15">
      <c r="A483" s="41" t="s">
        <v>4610</v>
      </c>
      <c r="B483" s="41" t="s">
        <v>4611</v>
      </c>
      <c r="C483" s="33"/>
      <c r="D483" s="34">
        <v>2E-3</v>
      </c>
      <c r="E483" s="35">
        <v>1992.02</v>
      </c>
      <c r="F483" s="33" t="s">
        <v>3292</v>
      </c>
    </row>
    <row r="484" spans="1:6" ht="15">
      <c r="A484" s="41" t="s">
        <v>4612</v>
      </c>
      <c r="B484" s="41" t="s">
        <v>4613</v>
      </c>
      <c r="C484" s="33"/>
      <c r="D484" s="34">
        <v>1.9999999999999999E-7</v>
      </c>
      <c r="E484" s="35">
        <v>2815.5079999999998</v>
      </c>
      <c r="F484" s="33" t="s">
        <v>3292</v>
      </c>
    </row>
    <row r="485" spans="1:6" ht="15">
      <c r="A485" s="41" t="s">
        <v>4614</v>
      </c>
      <c r="B485" s="41" t="s">
        <v>4615</v>
      </c>
      <c r="C485" s="33"/>
      <c r="D485" s="34">
        <v>4.9999999999999998E-7</v>
      </c>
      <c r="E485" s="35">
        <v>3042.4969999999998</v>
      </c>
      <c r="F485" s="33" t="s">
        <v>3292</v>
      </c>
    </row>
    <row r="486" spans="1:6" ht="15">
      <c r="A486" s="41" t="s">
        <v>608</v>
      </c>
      <c r="B486" s="41" t="s">
        <v>4616</v>
      </c>
      <c r="C486" s="33"/>
      <c r="D486" s="34">
        <v>4E-14</v>
      </c>
      <c r="E486" s="35">
        <v>3320.6930000000002</v>
      </c>
      <c r="F486" s="33" t="s">
        <v>3292</v>
      </c>
    </row>
    <row r="487" spans="1:6" ht="15">
      <c r="A487" s="41" t="s">
        <v>4617</v>
      </c>
      <c r="B487" s="41" t="s">
        <v>4618</v>
      </c>
      <c r="C487" s="33"/>
      <c r="D487" s="34">
        <v>6.0000000000000002E-5</v>
      </c>
      <c r="E487" s="35">
        <v>1949.0909999999999</v>
      </c>
      <c r="F487" s="33" t="s">
        <v>3292</v>
      </c>
    </row>
    <row r="488" spans="1:6" ht="15">
      <c r="A488" s="41" t="s">
        <v>4619</v>
      </c>
      <c r="B488" s="41" t="s">
        <v>4620</v>
      </c>
      <c r="C488" s="33"/>
      <c r="D488" s="34">
        <v>1.0000000000000001E-9</v>
      </c>
      <c r="E488" s="35">
        <v>1958.12</v>
      </c>
      <c r="F488" s="33" t="s">
        <v>3292</v>
      </c>
    </row>
    <row r="489" spans="1:6" ht="15">
      <c r="A489" s="41" t="s">
        <v>4621</v>
      </c>
      <c r="B489" s="41" t="s">
        <v>4622</v>
      </c>
      <c r="C489" s="33"/>
      <c r="D489" s="34">
        <v>1E-4</v>
      </c>
      <c r="E489" s="35">
        <v>1864.1769999999999</v>
      </c>
      <c r="F489" s="33" t="s">
        <v>3292</v>
      </c>
    </row>
    <row r="490" spans="1:6" ht="15">
      <c r="A490" s="41" t="s">
        <v>4623</v>
      </c>
      <c r="B490" s="41" t="s">
        <v>4624</v>
      </c>
      <c r="C490" s="33"/>
      <c r="D490" s="34">
        <v>9.9999999999999995E-8</v>
      </c>
      <c r="E490" s="35">
        <v>2367.3409999999999</v>
      </c>
      <c r="F490" s="33" t="s">
        <v>3292</v>
      </c>
    </row>
    <row r="491" spans="1:6" ht="15">
      <c r="A491" s="41" t="s">
        <v>1092</v>
      </c>
      <c r="B491" s="41" t="s">
        <v>4625</v>
      </c>
      <c r="C491" s="33"/>
      <c r="D491" s="34">
        <v>1.9999999999999999E-6</v>
      </c>
      <c r="E491" s="35">
        <v>3535.8580000000002</v>
      </c>
      <c r="F491" s="33" t="s">
        <v>3292</v>
      </c>
    </row>
    <row r="492" spans="1:6" ht="15">
      <c r="A492" s="41" t="s">
        <v>4626</v>
      </c>
      <c r="B492" s="41" t="s">
        <v>4627</v>
      </c>
      <c r="C492" s="33"/>
      <c r="D492" s="34">
        <v>1E-8</v>
      </c>
      <c r="E492" s="35">
        <v>3400.6840000000002</v>
      </c>
      <c r="F492" s="33" t="s">
        <v>3292</v>
      </c>
    </row>
    <row r="493" spans="1:6" ht="15">
      <c r="A493" s="41" t="s">
        <v>4628</v>
      </c>
      <c r="B493" s="41" t="s">
        <v>4629</v>
      </c>
      <c r="C493" s="33"/>
      <c r="D493" s="34">
        <v>3.0000000000000001E-6</v>
      </c>
      <c r="E493" s="35">
        <v>3409.7779999999998</v>
      </c>
      <c r="F493" s="33" t="s">
        <v>3292</v>
      </c>
    </row>
    <row r="494" spans="1:6" ht="15">
      <c r="A494" s="41" t="s">
        <v>4630</v>
      </c>
      <c r="B494" s="41" t="s">
        <v>4631</v>
      </c>
      <c r="C494" s="33"/>
      <c r="D494" s="34">
        <v>2.0000000000000001E-9</v>
      </c>
      <c r="E494" s="35">
        <v>2927.3780000000002</v>
      </c>
      <c r="F494" s="33" t="s">
        <v>3292</v>
      </c>
    </row>
    <row r="495" spans="1:6" ht="15">
      <c r="A495" s="41" t="s">
        <v>4632</v>
      </c>
      <c r="B495" s="41" t="s">
        <v>4633</v>
      </c>
      <c r="C495" s="33"/>
      <c r="D495" s="34">
        <v>5.9999999999999995E-8</v>
      </c>
      <c r="E495" s="35">
        <v>3047.6770000000001</v>
      </c>
      <c r="F495" s="33" t="s">
        <v>3292</v>
      </c>
    </row>
    <row r="496" spans="1:6" ht="15">
      <c r="A496" s="41" t="s">
        <v>4634</v>
      </c>
      <c r="B496" s="41" t="s">
        <v>4635</v>
      </c>
      <c r="C496" s="33"/>
      <c r="D496" s="34">
        <v>1.9999999999999999E-6</v>
      </c>
      <c r="E496" s="35">
        <v>3234.5720000000001</v>
      </c>
      <c r="F496" s="33" t="s">
        <v>3292</v>
      </c>
    </row>
    <row r="497" spans="1:6" ht="15">
      <c r="A497" s="41" t="s">
        <v>4636</v>
      </c>
      <c r="B497" s="41" t="s">
        <v>4637</v>
      </c>
      <c r="C497" s="33"/>
      <c r="D497" s="34">
        <v>3E-10</v>
      </c>
      <c r="E497" s="35">
        <v>2563.3180000000002</v>
      </c>
      <c r="F497" s="33" t="s">
        <v>3292</v>
      </c>
    </row>
    <row r="498" spans="1:6" ht="15">
      <c r="A498" s="41" t="s">
        <v>4638</v>
      </c>
      <c r="B498" s="41" t="s">
        <v>4639</v>
      </c>
      <c r="C498" s="33"/>
      <c r="D498" s="34">
        <v>2.0000000000000002E-5</v>
      </c>
      <c r="E498" s="35">
        <v>2749.402</v>
      </c>
      <c r="F498" s="33" t="s">
        <v>3292</v>
      </c>
    </row>
    <row r="499" spans="1:6" ht="15">
      <c r="A499" s="41" t="s">
        <v>4640</v>
      </c>
      <c r="B499" s="41" t="s">
        <v>4641</v>
      </c>
      <c r="C499" s="33"/>
      <c r="D499" s="34">
        <v>6.9999999999999998E-9</v>
      </c>
      <c r="E499" s="35">
        <v>1986.14</v>
      </c>
      <c r="F499" s="33" t="s">
        <v>3292</v>
      </c>
    </row>
    <row r="500" spans="1:6" ht="15">
      <c r="A500" s="41" t="s">
        <v>4642</v>
      </c>
      <c r="B500" s="41" t="s">
        <v>4643</v>
      </c>
      <c r="C500" s="33"/>
      <c r="D500" s="34">
        <v>8.0000000000000002E-13</v>
      </c>
      <c r="E500" s="35">
        <v>2404.194</v>
      </c>
      <c r="F500" s="33" t="s">
        <v>3292</v>
      </c>
    </row>
    <row r="501" spans="1:6" ht="15">
      <c r="A501" s="41" t="s">
        <v>4644</v>
      </c>
      <c r="B501" s="41" t="s">
        <v>4645</v>
      </c>
      <c r="C501" s="33"/>
      <c r="D501" s="34">
        <v>4.0000000000000001E-3</v>
      </c>
      <c r="E501" s="35">
        <v>2490.3850000000002</v>
      </c>
      <c r="F501" s="33" t="s">
        <v>3292</v>
      </c>
    </row>
    <row r="502" spans="1:6" ht="15">
      <c r="A502" s="41" t="s">
        <v>4646</v>
      </c>
      <c r="B502" s="41" t="s">
        <v>4647</v>
      </c>
      <c r="C502" s="33"/>
      <c r="D502" s="34">
        <v>1E-3</v>
      </c>
      <c r="E502" s="35">
        <v>1961.181</v>
      </c>
      <c r="F502" s="33" t="s">
        <v>3292</v>
      </c>
    </row>
    <row r="503" spans="1:6" ht="15">
      <c r="A503" s="41" t="s">
        <v>910</v>
      </c>
      <c r="B503" s="41" t="s">
        <v>4648</v>
      </c>
      <c r="C503" s="33"/>
      <c r="D503" s="34">
        <v>7.0000000000000001E-12</v>
      </c>
      <c r="E503" s="35">
        <v>2939.4920000000002</v>
      </c>
      <c r="F503" s="33" t="s">
        <v>3292</v>
      </c>
    </row>
    <row r="504" spans="1:6" ht="15">
      <c r="A504" s="41" t="s">
        <v>141</v>
      </c>
      <c r="B504" s="41" t="s">
        <v>4649</v>
      </c>
      <c r="C504" s="33"/>
      <c r="D504" s="34">
        <v>8.0000000000000007E-5</v>
      </c>
      <c r="E504" s="35">
        <v>2594.395</v>
      </c>
      <c r="F504" s="33" t="s">
        <v>3292</v>
      </c>
    </row>
    <row r="505" spans="1:6" ht="15">
      <c r="A505" s="41" t="s">
        <v>111</v>
      </c>
      <c r="B505" s="41" t="s">
        <v>4650</v>
      </c>
      <c r="C505" s="33"/>
      <c r="D505" s="34">
        <v>4.0000000000000003E-5</v>
      </c>
      <c r="E505" s="35">
        <v>2594.395</v>
      </c>
      <c r="F505" s="33" t="s">
        <v>3292</v>
      </c>
    </row>
    <row r="506" spans="1:6" ht="15">
      <c r="A506" s="41" t="s">
        <v>2</v>
      </c>
      <c r="B506" s="41" t="s">
        <v>4651</v>
      </c>
      <c r="C506" s="33"/>
      <c r="D506" s="34">
        <v>5.0000000000000002E-5</v>
      </c>
      <c r="E506" s="35">
        <v>3078.5720000000001</v>
      </c>
      <c r="F506" s="33" t="s">
        <v>3292</v>
      </c>
    </row>
    <row r="507" spans="1:6" ht="15">
      <c r="A507" s="41" t="s">
        <v>163</v>
      </c>
      <c r="B507" s="41" t="s">
        <v>4652</v>
      </c>
      <c r="C507" s="33"/>
      <c r="D507" s="34">
        <v>0.04</v>
      </c>
      <c r="E507" s="35">
        <v>3186.5830000000001</v>
      </c>
      <c r="F507" s="33" t="s">
        <v>3292</v>
      </c>
    </row>
    <row r="508" spans="1:6" ht="15">
      <c r="A508" s="41" t="s">
        <v>4653</v>
      </c>
      <c r="B508" s="41" t="s">
        <v>4654</v>
      </c>
      <c r="C508" s="33"/>
      <c r="D508" s="34">
        <v>2.0000000000000001E-4</v>
      </c>
      <c r="E508" s="35">
        <v>3010.5439999999999</v>
      </c>
      <c r="F508" s="33" t="s">
        <v>3292</v>
      </c>
    </row>
    <row r="509" spans="1:6" ht="15">
      <c r="A509" s="41" t="s">
        <v>199</v>
      </c>
      <c r="B509" s="41" t="s">
        <v>4655</v>
      </c>
      <c r="C509" s="33"/>
      <c r="D509" s="34">
        <v>9.9999999999999998E-13</v>
      </c>
      <c r="E509" s="35">
        <v>2049.0239999999999</v>
      </c>
      <c r="F509" s="33" t="s">
        <v>3292</v>
      </c>
    </row>
    <row r="510" spans="1:6" ht="15">
      <c r="A510" s="41" t="s">
        <v>217</v>
      </c>
      <c r="B510" s="41" t="s">
        <v>4656</v>
      </c>
      <c r="C510" s="33"/>
      <c r="D510" s="34">
        <v>0.01</v>
      </c>
      <c r="E510" s="35">
        <v>2532.3449999999998</v>
      </c>
      <c r="F510" s="33" t="s">
        <v>3292</v>
      </c>
    </row>
    <row r="511" spans="1:6" ht="15">
      <c r="A511" s="41" t="s">
        <v>4657</v>
      </c>
      <c r="B511" s="41" t="s">
        <v>4658</v>
      </c>
      <c r="C511" s="33"/>
      <c r="D511" s="34">
        <v>2E-12</v>
      </c>
      <c r="E511" s="35">
        <v>2373.308</v>
      </c>
      <c r="F511" s="33" t="s">
        <v>3292</v>
      </c>
    </row>
    <row r="512" spans="1:6" ht="15">
      <c r="A512" s="41" t="s">
        <v>265</v>
      </c>
      <c r="B512" s="41" t="s">
        <v>4659</v>
      </c>
      <c r="C512" s="33"/>
      <c r="D512" s="34">
        <v>2.0000000000000002E-5</v>
      </c>
      <c r="E512" s="35">
        <v>2288.19</v>
      </c>
      <c r="F512" s="33" t="s">
        <v>3292</v>
      </c>
    </row>
    <row r="513" spans="1:6" ht="15">
      <c r="A513" s="41" t="s">
        <v>900</v>
      </c>
      <c r="B513" s="41" t="s">
        <v>4660</v>
      </c>
      <c r="C513" s="33"/>
      <c r="D513" s="34">
        <v>1E-10</v>
      </c>
      <c r="E513" s="35">
        <v>4872.5069999999996</v>
      </c>
      <c r="F513" s="33" t="s">
        <v>3292</v>
      </c>
    </row>
    <row r="514" spans="1:6" ht="15">
      <c r="A514" s="41" t="s">
        <v>1190</v>
      </c>
      <c r="B514" s="41" t="s">
        <v>4661</v>
      </c>
      <c r="C514" s="33"/>
      <c r="D514" s="34">
        <v>2.0000000000000002E-5</v>
      </c>
      <c r="E514" s="35">
        <v>2729.511</v>
      </c>
      <c r="F514" s="33" t="s">
        <v>3292</v>
      </c>
    </row>
    <row r="515" spans="1:6" ht="15">
      <c r="A515" s="41" t="s">
        <v>908</v>
      </c>
      <c r="B515" s="41" t="s">
        <v>4662</v>
      </c>
      <c r="C515" s="33"/>
      <c r="D515" s="34">
        <v>4.9999999999999999E-13</v>
      </c>
      <c r="E515" s="35">
        <v>2408.2739999999999</v>
      </c>
      <c r="F515" s="33" t="s">
        <v>3292</v>
      </c>
    </row>
    <row r="516" spans="1:6" ht="15">
      <c r="A516" s="41" t="s">
        <v>4663</v>
      </c>
      <c r="B516" s="41" t="s">
        <v>4664</v>
      </c>
      <c r="C516" s="33"/>
      <c r="D516" s="34">
        <v>9.0000000000000006E-5</v>
      </c>
      <c r="E516" s="35">
        <v>3025.4879999999998</v>
      </c>
      <c r="F516" s="33" t="s">
        <v>3292</v>
      </c>
    </row>
    <row r="517" spans="1:6" ht="15">
      <c r="A517" s="41" t="s">
        <v>271</v>
      </c>
      <c r="B517" s="41" t="s">
        <v>4665</v>
      </c>
      <c r="C517" s="33"/>
      <c r="D517" s="34">
        <v>8.9999999999999993E-3</v>
      </c>
      <c r="E517" s="35">
        <v>3016.556</v>
      </c>
      <c r="F517" s="33" t="s">
        <v>3292</v>
      </c>
    </row>
    <row r="518" spans="1:6" ht="15">
      <c r="A518" s="41" t="s">
        <v>117</v>
      </c>
      <c r="B518" s="41" t="s">
        <v>4666</v>
      </c>
      <c r="C518" s="33"/>
      <c r="D518" s="34">
        <v>1E-3</v>
      </c>
      <c r="E518" s="35">
        <v>4177.2020000000002</v>
      </c>
      <c r="F518" s="33" t="s">
        <v>3292</v>
      </c>
    </row>
    <row r="519" spans="1:6" ht="15">
      <c r="A519" s="41" t="s">
        <v>12</v>
      </c>
      <c r="B519" s="41" t="s">
        <v>4667</v>
      </c>
      <c r="C519" s="33"/>
      <c r="D519" s="34">
        <v>1.9999999999999999E-6</v>
      </c>
      <c r="E519" s="35">
        <v>4108.049</v>
      </c>
      <c r="F519" s="33" t="s">
        <v>3292</v>
      </c>
    </row>
    <row r="520" spans="1:6" ht="15">
      <c r="A520" s="41" t="s">
        <v>353</v>
      </c>
      <c r="B520" s="41" t="s">
        <v>4668</v>
      </c>
      <c r="C520" s="33"/>
      <c r="D520" s="34">
        <v>1.9999999999999998E-21</v>
      </c>
      <c r="E520" s="35">
        <v>3251.81</v>
      </c>
      <c r="F520" s="33" t="s">
        <v>3292</v>
      </c>
    </row>
    <row r="521" spans="1:6" ht="15">
      <c r="A521" s="41" t="s">
        <v>4669</v>
      </c>
      <c r="B521" s="41" t="s">
        <v>4670</v>
      </c>
      <c r="C521" s="33"/>
      <c r="D521" s="34">
        <v>2.0000000000000001E-4</v>
      </c>
      <c r="E521" s="35">
        <v>4205.2219999999998</v>
      </c>
      <c r="F521" s="33" t="s">
        <v>3292</v>
      </c>
    </row>
    <row r="522" spans="1:6" ht="15">
      <c r="A522" s="41" t="s">
        <v>4671</v>
      </c>
      <c r="B522" s="41" t="s">
        <v>4672</v>
      </c>
      <c r="C522" s="33"/>
      <c r="D522" s="34">
        <v>9.9999999999999998E-13</v>
      </c>
      <c r="E522" s="35">
        <v>3255.799</v>
      </c>
      <c r="F522" s="33" t="s">
        <v>3292</v>
      </c>
    </row>
    <row r="523" spans="1:6" ht="15">
      <c r="A523" s="41" t="s">
        <v>6</v>
      </c>
      <c r="B523" s="41" t="s">
        <v>4673</v>
      </c>
      <c r="C523" s="33"/>
      <c r="D523" s="34">
        <v>6.9999999999999998E-9</v>
      </c>
      <c r="E523" s="35">
        <v>3889.0740000000001</v>
      </c>
      <c r="F523" s="33" t="s">
        <v>3292</v>
      </c>
    </row>
    <row r="524" spans="1:6" ht="15">
      <c r="A524" s="41" t="s">
        <v>183</v>
      </c>
      <c r="B524" s="41" t="s">
        <v>4674</v>
      </c>
      <c r="C524" s="33"/>
      <c r="D524" s="34">
        <v>1.0000000000000001E-9</v>
      </c>
      <c r="E524" s="35">
        <v>3525.8110000000001</v>
      </c>
      <c r="F524" s="33" t="s">
        <v>3292</v>
      </c>
    </row>
    <row r="525" spans="1:6" ht="15">
      <c r="A525" s="41" t="s">
        <v>4675</v>
      </c>
      <c r="B525" s="41" t="s">
        <v>4676</v>
      </c>
      <c r="C525" s="33"/>
      <c r="D525" s="34">
        <v>8.9999999999999995E-14</v>
      </c>
      <c r="E525" s="35">
        <v>4333.3580000000002</v>
      </c>
      <c r="F525" s="33" t="s">
        <v>3292</v>
      </c>
    </row>
    <row r="526" spans="1:6" ht="15">
      <c r="A526" s="41" t="s">
        <v>4677</v>
      </c>
      <c r="B526" s="41" t="s">
        <v>4678</v>
      </c>
      <c r="C526" s="33"/>
      <c r="D526" s="34">
        <v>5.0000000000000003E-10</v>
      </c>
      <c r="E526" s="35">
        <v>3777.895</v>
      </c>
      <c r="F526" s="33" t="s">
        <v>3292</v>
      </c>
    </row>
    <row r="527" spans="1:6" ht="15">
      <c r="A527" s="41" t="s">
        <v>457</v>
      </c>
      <c r="B527" s="41" t="s">
        <v>4679</v>
      </c>
      <c r="C527" s="33"/>
      <c r="D527" s="34">
        <v>7.0000000000000001E-15</v>
      </c>
      <c r="E527" s="35">
        <v>2909.5819999999999</v>
      </c>
      <c r="F527" s="33" t="s">
        <v>3292</v>
      </c>
    </row>
    <row r="528" spans="1:6" ht="15">
      <c r="A528" s="41" t="s">
        <v>127</v>
      </c>
      <c r="B528" s="41" t="s">
        <v>4680</v>
      </c>
      <c r="C528" s="33"/>
      <c r="D528" s="34">
        <v>7.0000000000000004E-11</v>
      </c>
      <c r="E528" s="35">
        <v>3870.06</v>
      </c>
      <c r="F528" s="33" t="s">
        <v>3292</v>
      </c>
    </row>
    <row r="529" spans="1:6" ht="15">
      <c r="A529" s="41" t="s">
        <v>4681</v>
      </c>
      <c r="B529" s="41" t="s">
        <v>4682</v>
      </c>
      <c r="C529" s="33"/>
      <c r="D529" s="34">
        <v>8.9999999999999998E-4</v>
      </c>
      <c r="E529" s="35">
        <v>4073.2539999999999</v>
      </c>
      <c r="F529" s="33" t="s">
        <v>3292</v>
      </c>
    </row>
    <row r="530" spans="1:6" ht="15">
      <c r="A530" s="41" t="s">
        <v>610</v>
      </c>
      <c r="B530" s="41" t="s">
        <v>4683</v>
      </c>
      <c r="C530" s="33"/>
      <c r="D530" s="34">
        <v>2E-12</v>
      </c>
      <c r="E530" s="35">
        <v>3147.7069999999999</v>
      </c>
      <c r="F530" s="33" t="s">
        <v>3292</v>
      </c>
    </row>
    <row r="531" spans="1:6" ht="15">
      <c r="A531" s="41" t="s">
        <v>4684</v>
      </c>
      <c r="B531" s="41" t="s">
        <v>4685</v>
      </c>
      <c r="C531" s="33"/>
      <c r="D531" s="34">
        <v>8.0000000000000002E-13</v>
      </c>
      <c r="E531" s="35">
        <v>2638.4290000000001</v>
      </c>
      <c r="F531" s="33" t="s">
        <v>3292</v>
      </c>
    </row>
    <row r="532" spans="1:6" ht="15">
      <c r="A532" s="41" t="s">
        <v>4686</v>
      </c>
      <c r="B532" s="41" t="s">
        <v>4687</v>
      </c>
      <c r="C532" s="33"/>
      <c r="D532" s="34">
        <v>8.9999999999999998E-26</v>
      </c>
      <c r="E532" s="35">
        <v>3476.875</v>
      </c>
      <c r="F532" s="33" t="s">
        <v>3292</v>
      </c>
    </row>
    <row r="533" spans="1:6" ht="15">
      <c r="A533" s="41" t="s">
        <v>4688</v>
      </c>
      <c r="B533" s="41" t="s">
        <v>4689</v>
      </c>
      <c r="C533" s="33"/>
      <c r="D533" s="34">
        <v>1E-4</v>
      </c>
      <c r="E533" s="35">
        <v>4602.326</v>
      </c>
      <c r="F533" s="33" t="s">
        <v>3292</v>
      </c>
    </row>
    <row r="534" spans="1:6" ht="15">
      <c r="A534" s="41" t="s">
        <v>3025</v>
      </c>
      <c r="B534" s="41" t="s">
        <v>4690</v>
      </c>
      <c r="C534" s="33"/>
      <c r="D534" s="34">
        <v>5.0000000000000002E-14</v>
      </c>
      <c r="E534" s="35">
        <v>3111.6410000000001</v>
      </c>
      <c r="F534" s="33" t="s">
        <v>3292</v>
      </c>
    </row>
    <row r="535" spans="1:6" ht="15">
      <c r="A535" s="41" t="s">
        <v>954</v>
      </c>
      <c r="B535" s="41" t="s">
        <v>4691</v>
      </c>
      <c r="C535" s="33"/>
      <c r="D535" s="34">
        <v>9.9999999999999994E-12</v>
      </c>
      <c r="E535" s="35">
        <v>4346.3999999999996</v>
      </c>
      <c r="F535" s="33" t="s">
        <v>3292</v>
      </c>
    </row>
    <row r="536" spans="1:6" ht="15">
      <c r="A536" s="41" t="s">
        <v>4692</v>
      </c>
      <c r="B536" s="41" t="s">
        <v>4693</v>
      </c>
      <c r="C536" s="33"/>
      <c r="D536" s="34">
        <v>5.9999999999999995E-8</v>
      </c>
      <c r="E536" s="35">
        <v>7395.52</v>
      </c>
      <c r="F536" s="33" t="s">
        <v>3292</v>
      </c>
    </row>
    <row r="537" spans="1:6" ht="15">
      <c r="A537" s="41" t="s">
        <v>4694</v>
      </c>
      <c r="B537" s="41" t="s">
        <v>4695</v>
      </c>
      <c r="C537" s="33"/>
      <c r="D537" s="34">
        <v>4.0000000000000003E-18</v>
      </c>
      <c r="E537" s="35">
        <v>3520.7860000000001</v>
      </c>
      <c r="F537" s="33" t="s">
        <v>3292</v>
      </c>
    </row>
    <row r="538" spans="1:6" ht="15">
      <c r="A538" s="41" t="s">
        <v>600</v>
      </c>
      <c r="B538" s="41" t="s">
        <v>4696</v>
      </c>
      <c r="C538" s="33"/>
      <c r="D538" s="34">
        <v>2.0000000000000002E-15</v>
      </c>
      <c r="E538" s="35">
        <v>4076.1689999999999</v>
      </c>
      <c r="F538" s="33" t="s">
        <v>3292</v>
      </c>
    </row>
    <row r="539" spans="1:6" ht="15">
      <c r="A539" s="41" t="s">
        <v>4697</v>
      </c>
      <c r="B539" s="41" t="s">
        <v>4698</v>
      </c>
      <c r="C539" s="33"/>
      <c r="D539" s="34">
        <v>6E-9</v>
      </c>
      <c r="E539" s="35">
        <v>3729.933</v>
      </c>
      <c r="F539" s="33" t="s">
        <v>3292</v>
      </c>
    </row>
    <row r="540" spans="1:6" ht="15">
      <c r="A540" s="41" t="s">
        <v>4699</v>
      </c>
      <c r="B540" s="41" t="s">
        <v>4700</v>
      </c>
      <c r="C540" s="33"/>
      <c r="D540" s="34">
        <v>6.9999999999999997E-18</v>
      </c>
      <c r="E540" s="35">
        <v>3186.7260000000001</v>
      </c>
      <c r="F540" s="33" t="s">
        <v>3292</v>
      </c>
    </row>
    <row r="541" spans="1:6" ht="15">
      <c r="A541" s="41" t="s">
        <v>471</v>
      </c>
      <c r="B541" s="41" t="s">
        <v>4701</v>
      </c>
      <c r="C541" s="33"/>
      <c r="D541" s="34">
        <v>1.9999999999999999E-6</v>
      </c>
      <c r="E541" s="35">
        <v>4571.2579999999998</v>
      </c>
      <c r="F541" s="33" t="s">
        <v>3292</v>
      </c>
    </row>
    <row r="542" spans="1:6" ht="15">
      <c r="A542" s="41" t="s">
        <v>173</v>
      </c>
      <c r="B542" s="41" t="s">
        <v>4702</v>
      </c>
      <c r="C542" s="33"/>
      <c r="D542" s="34">
        <v>0.05</v>
      </c>
      <c r="E542" s="35">
        <v>5496.5290000000005</v>
      </c>
      <c r="F542" s="33" t="s">
        <v>3292</v>
      </c>
    </row>
    <row r="543" spans="1:6" ht="15">
      <c r="A543" s="41" t="s">
        <v>3171</v>
      </c>
      <c r="B543" s="41" t="s">
        <v>4703</v>
      </c>
      <c r="C543" s="33"/>
      <c r="D543" s="34">
        <v>4.9999999999999998E-8</v>
      </c>
      <c r="E543" s="35">
        <v>2427.4839999999999</v>
      </c>
      <c r="F543" s="33" t="s">
        <v>3292</v>
      </c>
    </row>
    <row r="544" spans="1:6" ht="15">
      <c r="A544" s="41" t="s">
        <v>1220</v>
      </c>
      <c r="B544" s="41" t="s">
        <v>4704</v>
      </c>
      <c r="C544" s="33"/>
      <c r="D544" s="34">
        <v>3.0000000000000001E-5</v>
      </c>
      <c r="E544" s="35">
        <v>2271.3829999999998</v>
      </c>
      <c r="F544" s="33" t="s">
        <v>3292</v>
      </c>
    </row>
    <row r="545" spans="1:6" ht="15">
      <c r="A545" s="41" t="s">
        <v>568</v>
      </c>
      <c r="B545" s="41" t="s">
        <v>4705</v>
      </c>
      <c r="C545" s="33"/>
      <c r="D545" s="34">
        <v>1E-4</v>
      </c>
      <c r="E545" s="35">
        <v>2027.204</v>
      </c>
      <c r="F545" s="33" t="s">
        <v>3292</v>
      </c>
    </row>
    <row r="546" spans="1:6" ht="15">
      <c r="A546" s="41" t="s">
        <v>2495</v>
      </c>
      <c r="B546" s="41" t="s">
        <v>4706</v>
      </c>
      <c r="C546" s="33"/>
      <c r="D546" s="34">
        <v>4.0000000000000001E-10</v>
      </c>
      <c r="E546" s="35">
        <v>2780.57</v>
      </c>
      <c r="F546" s="33" t="s">
        <v>3292</v>
      </c>
    </row>
    <row r="547" spans="1:6" ht="15">
      <c r="A547" s="41" t="s">
        <v>4707</v>
      </c>
      <c r="B547" s="41" t="s">
        <v>4708</v>
      </c>
      <c r="C547" s="33"/>
      <c r="D547" s="34">
        <v>7.9999999999999998E-12</v>
      </c>
      <c r="E547" s="35">
        <v>1481.913</v>
      </c>
      <c r="F547" s="33" t="s">
        <v>3292</v>
      </c>
    </row>
    <row r="548" spans="1:6" ht="15">
      <c r="A548" s="41" t="s">
        <v>4709</v>
      </c>
      <c r="B548" s="41" t="s">
        <v>4710</v>
      </c>
      <c r="C548" s="33"/>
      <c r="D548" s="34">
        <v>1.9999999999999999E-11</v>
      </c>
      <c r="E548" s="35">
        <v>1847.0340000000001</v>
      </c>
      <c r="F548" s="33" t="s">
        <v>3292</v>
      </c>
    </row>
    <row r="549" spans="1:6" ht="15">
      <c r="A549" s="41" t="s">
        <v>427</v>
      </c>
      <c r="B549" s="41" t="s">
        <v>4711</v>
      </c>
      <c r="C549" s="33"/>
      <c r="D549" s="34">
        <v>1E-3</v>
      </c>
      <c r="E549" s="35">
        <v>2305.2750000000001</v>
      </c>
      <c r="F549" s="33" t="s">
        <v>3292</v>
      </c>
    </row>
    <row r="550" spans="1:6" ht="15">
      <c r="A550" s="41" t="s">
        <v>1230</v>
      </c>
      <c r="B550" s="41" t="s">
        <v>4712</v>
      </c>
      <c r="C550" s="33"/>
      <c r="D550" s="34">
        <v>9.9999999999999995E-8</v>
      </c>
      <c r="E550" s="35">
        <v>3462.7379999999998</v>
      </c>
      <c r="F550" s="33" t="s">
        <v>3292</v>
      </c>
    </row>
    <row r="551" spans="1:6" ht="15">
      <c r="A551" s="41" t="s">
        <v>35</v>
      </c>
      <c r="B551" s="41" t="s">
        <v>4713</v>
      </c>
      <c r="C551" s="33"/>
      <c r="D551" s="34">
        <v>1E-3</v>
      </c>
      <c r="E551" s="35">
        <v>2384.3679999999999</v>
      </c>
      <c r="F551" s="33" t="s">
        <v>3292</v>
      </c>
    </row>
    <row r="552" spans="1:6" ht="15">
      <c r="A552" s="41" t="s">
        <v>1098</v>
      </c>
      <c r="B552" s="41" t="s">
        <v>4714</v>
      </c>
      <c r="C552" s="33"/>
      <c r="D552" s="34">
        <v>8.9999999999999999E-8</v>
      </c>
      <c r="E552" s="35">
        <v>1876.135</v>
      </c>
      <c r="F552" s="33" t="s">
        <v>3292</v>
      </c>
    </row>
    <row r="553" spans="1:6" ht="15">
      <c r="A553" s="41" t="s">
        <v>1664</v>
      </c>
      <c r="B553" s="41" t="s">
        <v>4715</v>
      </c>
      <c r="C553" s="33"/>
      <c r="D553" s="34">
        <v>3E-9</v>
      </c>
      <c r="E553" s="35">
        <v>3536.7959999999998</v>
      </c>
      <c r="F553" s="33" t="s">
        <v>4716</v>
      </c>
    </row>
    <row r="554" spans="1:6" ht="15">
      <c r="A554" s="41" t="s">
        <v>656</v>
      </c>
      <c r="B554" s="41" t="s">
        <v>4717</v>
      </c>
      <c r="C554" s="33"/>
      <c r="D554" s="34">
        <v>7.9999999999999996E-6</v>
      </c>
      <c r="E554" s="35">
        <v>3630.0279999999998</v>
      </c>
      <c r="F554" s="33" t="s">
        <v>3292</v>
      </c>
    </row>
    <row r="555" spans="1:6" ht="15">
      <c r="A555" s="41" t="s">
        <v>2803</v>
      </c>
      <c r="B555" s="41" t="s">
        <v>4718</v>
      </c>
      <c r="C555" s="33"/>
      <c r="D555" s="34">
        <v>2.0000000000000002E-5</v>
      </c>
      <c r="E555" s="35">
        <v>3614.7890000000002</v>
      </c>
      <c r="F555" s="33" t="s">
        <v>3292</v>
      </c>
    </row>
    <row r="556" spans="1:6" ht="15">
      <c r="A556" s="41" t="s">
        <v>4719</v>
      </c>
      <c r="B556" s="41" t="s">
        <v>4720</v>
      </c>
      <c r="C556" s="33"/>
      <c r="D556" s="34">
        <v>2E-12</v>
      </c>
      <c r="E556" s="35">
        <v>3785.9720000000002</v>
      </c>
      <c r="F556" s="33" t="s">
        <v>3292</v>
      </c>
    </row>
    <row r="557" spans="1:6" ht="15">
      <c r="A557" s="41" t="s">
        <v>1124</v>
      </c>
      <c r="B557" s="41" t="s">
        <v>4721</v>
      </c>
      <c r="C557" s="33"/>
      <c r="D557" s="34">
        <v>9.9999999999999995E-8</v>
      </c>
      <c r="E557" s="35">
        <v>3615.7730000000001</v>
      </c>
      <c r="F557" s="33" t="s">
        <v>3292</v>
      </c>
    </row>
    <row r="558" spans="1:6" ht="15">
      <c r="A558" s="41" t="s">
        <v>331</v>
      </c>
      <c r="B558" s="41" t="s">
        <v>4722</v>
      </c>
      <c r="C558" s="33"/>
      <c r="D558" s="34">
        <v>1E-10</v>
      </c>
      <c r="E558" s="35">
        <v>3271.5680000000002</v>
      </c>
      <c r="F558" s="33" t="s">
        <v>3292</v>
      </c>
    </row>
    <row r="559" spans="1:6" ht="15">
      <c r="A559" s="41" t="s">
        <v>674</v>
      </c>
      <c r="B559" s="41" t="s">
        <v>4723</v>
      </c>
      <c r="C559" s="33"/>
      <c r="D559" s="34">
        <v>6.0000000000000002E-27</v>
      </c>
      <c r="E559" s="35">
        <v>3141.6039999999998</v>
      </c>
      <c r="F559" s="33" t="s">
        <v>3292</v>
      </c>
    </row>
    <row r="560" spans="1:6" ht="15">
      <c r="A560" s="41" t="s">
        <v>155</v>
      </c>
      <c r="B560" s="41" t="s">
        <v>4724</v>
      </c>
      <c r="C560" s="33"/>
      <c r="D560" s="34">
        <v>4.0000000000000001E-10</v>
      </c>
      <c r="E560" s="35">
        <v>3761.8119999999999</v>
      </c>
      <c r="F560" s="33" t="s">
        <v>3292</v>
      </c>
    </row>
    <row r="561" spans="1:6" ht="15">
      <c r="A561" s="41" t="s">
        <v>159</v>
      </c>
      <c r="B561" s="41" t="s">
        <v>4725</v>
      </c>
      <c r="C561" s="33"/>
      <c r="D561" s="34">
        <v>2E-14</v>
      </c>
      <c r="E561" s="35">
        <v>3060.8330000000001</v>
      </c>
      <c r="F561" s="33" t="s">
        <v>3292</v>
      </c>
    </row>
    <row r="562" spans="1:6" ht="15">
      <c r="A562" s="41" t="s">
        <v>385</v>
      </c>
      <c r="B562" s="41" t="s">
        <v>4726</v>
      </c>
      <c r="C562" s="33"/>
      <c r="D562" s="34">
        <v>1.0000000000000001E-9</v>
      </c>
      <c r="E562" s="35">
        <v>3423.7570000000001</v>
      </c>
      <c r="F562" s="33" t="s">
        <v>3292</v>
      </c>
    </row>
    <row r="563" spans="1:6" ht="15">
      <c r="A563" s="41" t="s">
        <v>652</v>
      </c>
      <c r="B563" s="41" t="s">
        <v>4727</v>
      </c>
      <c r="C563" s="33"/>
      <c r="D563" s="34">
        <v>2E-8</v>
      </c>
      <c r="E563" s="35">
        <v>3083.5450000000001</v>
      </c>
      <c r="F563" s="33" t="s">
        <v>3292</v>
      </c>
    </row>
    <row r="564" spans="1:6" ht="15">
      <c r="A564" s="41" t="s">
        <v>233</v>
      </c>
      <c r="B564" s="41" t="s">
        <v>4728</v>
      </c>
      <c r="C564" s="33"/>
      <c r="D564" s="34">
        <v>5.9999999999999997E-7</v>
      </c>
      <c r="E564" s="35">
        <v>3141.6039999999998</v>
      </c>
      <c r="F564" s="33" t="s">
        <v>3292</v>
      </c>
    </row>
    <row r="565" spans="1:6" ht="15">
      <c r="A565" s="41" t="s">
        <v>4729</v>
      </c>
      <c r="B565" s="41" t="s">
        <v>4730</v>
      </c>
      <c r="C565" s="33"/>
      <c r="D565" s="34">
        <v>9.9999999999999994E-12</v>
      </c>
      <c r="E565" s="35">
        <v>3457.98</v>
      </c>
      <c r="F565" s="33" t="s">
        <v>3292</v>
      </c>
    </row>
    <row r="566" spans="1:6" ht="15">
      <c r="A566" s="41" t="s">
        <v>4731</v>
      </c>
      <c r="B566" s="41" t="s">
        <v>4732</v>
      </c>
      <c r="C566" s="33"/>
      <c r="D566" s="34">
        <v>8.0000000000000003E-10</v>
      </c>
      <c r="E566" s="35">
        <v>3423.7570000000001</v>
      </c>
      <c r="F566" s="33" t="s">
        <v>3292</v>
      </c>
    </row>
    <row r="567" spans="1:6" ht="15">
      <c r="A567" s="41" t="s">
        <v>4733</v>
      </c>
      <c r="B567" s="41" t="s">
        <v>4734</v>
      </c>
      <c r="C567" s="33"/>
      <c r="D567" s="34">
        <v>2E-3</v>
      </c>
      <c r="E567" s="35">
        <v>3411.683</v>
      </c>
      <c r="F567" s="33" t="s">
        <v>3292</v>
      </c>
    </row>
    <row r="568" spans="1:6" ht="15">
      <c r="A568" s="41" t="s">
        <v>4735</v>
      </c>
      <c r="B568" s="41" t="s">
        <v>4736</v>
      </c>
      <c r="C568" s="33"/>
      <c r="D568" s="34">
        <v>1.9999999999999999E-6</v>
      </c>
      <c r="E568" s="35">
        <v>3604.7950000000001</v>
      </c>
      <c r="F568" s="33" t="s">
        <v>3292</v>
      </c>
    </row>
    <row r="569" spans="1:6" ht="15">
      <c r="A569" s="41" t="s">
        <v>1140</v>
      </c>
      <c r="B569" s="41" t="s">
        <v>4737</v>
      </c>
      <c r="C569" s="33"/>
      <c r="D569" s="34">
        <v>5.0000000000000002E-5</v>
      </c>
      <c r="E569" s="35">
        <v>4567.1750000000002</v>
      </c>
      <c r="F569" s="33" t="s">
        <v>3292</v>
      </c>
    </row>
    <row r="570" spans="1:6" ht="15">
      <c r="A570" s="41" t="s">
        <v>4738</v>
      </c>
      <c r="B570" s="41" t="s">
        <v>4739</v>
      </c>
      <c r="C570" s="33"/>
      <c r="D570" s="34">
        <v>5.0000000000000003E-10</v>
      </c>
      <c r="E570" s="35">
        <v>3890.8850000000002</v>
      </c>
      <c r="F570" s="33" t="s">
        <v>3292</v>
      </c>
    </row>
    <row r="571" spans="1:6" ht="15">
      <c r="A571" s="41" t="s">
        <v>161</v>
      </c>
      <c r="B571" s="41" t="s">
        <v>4740</v>
      </c>
      <c r="C571" s="33"/>
      <c r="D571" s="34">
        <v>6.0000000000000003E-12</v>
      </c>
      <c r="E571" s="35">
        <v>4183.0870000000004</v>
      </c>
      <c r="F571" s="33" t="s">
        <v>3292</v>
      </c>
    </row>
    <row r="572" spans="1:6" ht="15">
      <c r="A572" s="41" t="s">
        <v>1390</v>
      </c>
      <c r="B572" s="41" t="s">
        <v>4741</v>
      </c>
      <c r="C572" s="33"/>
      <c r="D572" s="34">
        <v>3E-10</v>
      </c>
      <c r="E572" s="35">
        <v>3300.5630000000001</v>
      </c>
      <c r="F572" s="33" t="s">
        <v>3292</v>
      </c>
    </row>
    <row r="573" spans="1:6" ht="15">
      <c r="A573" s="41" t="s">
        <v>4742</v>
      </c>
      <c r="B573" s="41" t="s">
        <v>4743</v>
      </c>
      <c r="C573" s="33"/>
      <c r="D573" s="34">
        <v>1.9999999999999999E-7</v>
      </c>
      <c r="E573" s="35">
        <v>4507.335</v>
      </c>
      <c r="F573" s="33" t="s">
        <v>3292</v>
      </c>
    </row>
    <row r="574" spans="1:6" ht="15">
      <c r="A574" s="41" t="s">
        <v>347</v>
      </c>
      <c r="B574" s="41" t="s">
        <v>4744</v>
      </c>
      <c r="C574" s="33"/>
      <c r="D574" s="34">
        <v>6E-9</v>
      </c>
      <c r="E574" s="35">
        <v>3025.4879999999998</v>
      </c>
      <c r="F574" s="33" t="s">
        <v>3292</v>
      </c>
    </row>
    <row r="575" spans="1:6" ht="15">
      <c r="A575" s="41" t="s">
        <v>459</v>
      </c>
      <c r="B575" s="41" t="s">
        <v>4745</v>
      </c>
      <c r="C575" s="33"/>
      <c r="D575" s="34">
        <v>1E-8</v>
      </c>
      <c r="E575" s="35">
        <v>4944.4809999999998</v>
      </c>
      <c r="F575" s="33" t="s">
        <v>3292</v>
      </c>
    </row>
    <row r="576" spans="1:6" ht="15">
      <c r="A576" s="41" t="s">
        <v>39</v>
      </c>
      <c r="B576" s="41" t="s">
        <v>4746</v>
      </c>
      <c r="C576" s="33"/>
      <c r="D576" s="34">
        <v>8.0000000000000006E-18</v>
      </c>
      <c r="E576" s="35">
        <v>3160.5050000000001</v>
      </c>
      <c r="F576" s="33" t="s">
        <v>3292</v>
      </c>
    </row>
    <row r="577" spans="1:6" ht="15">
      <c r="A577" s="41" t="s">
        <v>551</v>
      </c>
      <c r="B577" s="41" t="s">
        <v>4747</v>
      </c>
      <c r="C577" s="33"/>
      <c r="D577" s="34">
        <v>3E-10</v>
      </c>
      <c r="E577" s="35">
        <v>3484.8510000000001</v>
      </c>
      <c r="F577" s="33" t="s">
        <v>3292</v>
      </c>
    </row>
    <row r="578" spans="1:6" ht="15">
      <c r="A578" s="41" t="s">
        <v>2194</v>
      </c>
      <c r="B578" s="41" t="s">
        <v>4748</v>
      </c>
      <c r="C578" s="33"/>
      <c r="D578" s="34">
        <v>2E-8</v>
      </c>
      <c r="E578" s="35">
        <v>3462.8910000000001</v>
      </c>
      <c r="F578" s="33" t="s">
        <v>3292</v>
      </c>
    </row>
    <row r="579" spans="1:6" ht="15">
      <c r="A579" s="41" t="s">
        <v>191</v>
      </c>
      <c r="B579" s="41" t="s">
        <v>4749</v>
      </c>
      <c r="C579" s="33"/>
      <c r="D579" s="34">
        <v>9.9999999999999995E-7</v>
      </c>
      <c r="E579" s="35">
        <v>3209.5479999999998</v>
      </c>
      <c r="F579" s="33" t="s">
        <v>3292</v>
      </c>
    </row>
    <row r="580" spans="1:6" ht="15">
      <c r="A580" s="41" t="s">
        <v>4750</v>
      </c>
      <c r="B580" s="41" t="s">
        <v>4751</v>
      </c>
      <c r="C580" s="33"/>
      <c r="D580" s="34">
        <v>5.9999999999999997E-14</v>
      </c>
      <c r="E580" s="35">
        <v>3615.7730000000001</v>
      </c>
      <c r="F580" s="33" t="s">
        <v>3292</v>
      </c>
    </row>
    <row r="581" spans="1:6" ht="15">
      <c r="A581" s="41" t="s">
        <v>4752</v>
      </c>
      <c r="B581" s="41" t="s">
        <v>4753</v>
      </c>
      <c r="C581" s="33"/>
      <c r="D581" s="34">
        <v>4.0000000000000001E-10</v>
      </c>
      <c r="E581" s="35">
        <v>3276.7339999999999</v>
      </c>
      <c r="F581" s="33" t="s">
        <v>3292</v>
      </c>
    </row>
    <row r="582" spans="1:6" ht="15">
      <c r="A582" s="41" t="s">
        <v>1628</v>
      </c>
      <c r="B582" s="41" t="s">
        <v>4754</v>
      </c>
      <c r="C582" s="33"/>
      <c r="D582" s="34">
        <v>2.0000000000000001E-4</v>
      </c>
      <c r="E582" s="35">
        <v>2992.68</v>
      </c>
      <c r="F582" s="33" t="s">
        <v>3292</v>
      </c>
    </row>
    <row r="583" spans="1:6" ht="15">
      <c r="A583" s="41" t="s">
        <v>4755</v>
      </c>
      <c r="B583" s="41" t="s">
        <v>4756</v>
      </c>
      <c r="C583" s="33"/>
      <c r="D583" s="34">
        <v>3.9999999999999998E-6</v>
      </c>
      <c r="E583" s="35">
        <v>4183.0870000000004</v>
      </c>
      <c r="F583" s="33" t="s">
        <v>3292</v>
      </c>
    </row>
    <row r="584" spans="1:6" ht="15">
      <c r="A584" s="41" t="s">
        <v>4757</v>
      </c>
      <c r="B584" s="41" t="s">
        <v>4758</v>
      </c>
      <c r="C584" s="33"/>
      <c r="D584" s="34">
        <v>7.0000000000000001E-3</v>
      </c>
      <c r="E584" s="35">
        <v>4422.2299999999996</v>
      </c>
      <c r="F584" s="33" t="s">
        <v>3292</v>
      </c>
    </row>
    <row r="585" spans="1:6" ht="15">
      <c r="A585" s="41" t="s">
        <v>4759</v>
      </c>
      <c r="B585" s="41" t="s">
        <v>4758</v>
      </c>
      <c r="C585" s="33"/>
      <c r="D585" s="34">
        <v>7.0000000000000001E-3</v>
      </c>
      <c r="E585" s="35">
        <v>4422.2299999999996</v>
      </c>
      <c r="F585" s="33" t="s">
        <v>3292</v>
      </c>
    </row>
    <row r="586" spans="1:6" ht="15">
      <c r="A586" s="41" t="s">
        <v>4760</v>
      </c>
      <c r="B586" s="41" t="s">
        <v>4761</v>
      </c>
      <c r="C586" s="33"/>
      <c r="D586" s="34">
        <v>2.0000000000000002E-5</v>
      </c>
      <c r="E586" s="35">
        <v>3610.0219999999999</v>
      </c>
      <c r="F586" s="33" t="s">
        <v>3292</v>
      </c>
    </row>
    <row r="587" spans="1:6" ht="15">
      <c r="A587" s="41" t="s">
        <v>4762</v>
      </c>
      <c r="B587" s="41" t="s">
        <v>4763</v>
      </c>
      <c r="C587" s="33"/>
      <c r="D587" s="34">
        <v>1.9999999999999999E-7</v>
      </c>
      <c r="E587" s="35">
        <v>2714.413</v>
      </c>
      <c r="F587" s="33" t="s">
        <v>3292</v>
      </c>
    </row>
    <row r="588" spans="1:6" ht="15">
      <c r="A588" s="41" t="s">
        <v>399</v>
      </c>
      <c r="B588" s="41" t="s">
        <v>4764</v>
      </c>
      <c r="C588" s="33"/>
      <c r="D588" s="34">
        <v>5.0000000000000003E-10</v>
      </c>
      <c r="E588" s="35">
        <v>4502.2259999999997</v>
      </c>
      <c r="F588" s="33" t="s">
        <v>3292</v>
      </c>
    </row>
    <row r="589" spans="1:6" ht="15">
      <c r="A589" s="41" t="s">
        <v>4765</v>
      </c>
      <c r="B589" s="41" t="s">
        <v>4766</v>
      </c>
      <c r="C589" s="33"/>
      <c r="D589" s="34">
        <v>1.0000000000000001E-5</v>
      </c>
      <c r="E589" s="35">
        <v>3616.77</v>
      </c>
      <c r="F589" s="33" t="s">
        <v>3292</v>
      </c>
    </row>
    <row r="590" spans="1:6" ht="15">
      <c r="A590" s="41" t="s">
        <v>4767</v>
      </c>
      <c r="B590" s="41" t="s">
        <v>4768</v>
      </c>
      <c r="C590" s="33"/>
      <c r="D590" s="34">
        <v>2.9999999999999997E-4</v>
      </c>
      <c r="E590" s="35">
        <v>5325.8</v>
      </c>
      <c r="F590" s="33" t="s">
        <v>3292</v>
      </c>
    </row>
    <row r="591" spans="1:6" ht="15">
      <c r="A591" s="41" t="s">
        <v>4769</v>
      </c>
      <c r="B591" s="41" t="s">
        <v>4770</v>
      </c>
      <c r="C591" s="33"/>
      <c r="D591" s="34">
        <v>5.9999999999999997E-18</v>
      </c>
      <c r="E591" s="35">
        <v>4922.5990000000002</v>
      </c>
      <c r="F591" s="33" t="s">
        <v>3292</v>
      </c>
    </row>
    <row r="592" spans="1:6" ht="15">
      <c r="A592" s="41" t="s">
        <v>481</v>
      </c>
      <c r="B592" s="41" t="s">
        <v>4771</v>
      </c>
      <c r="C592" s="33"/>
      <c r="D592" s="34">
        <v>9.0000000000000006E-5</v>
      </c>
      <c r="E592" s="35">
        <v>4086.9810000000002</v>
      </c>
      <c r="F592" s="33" t="s">
        <v>3292</v>
      </c>
    </row>
    <row r="593" spans="1:6" ht="15">
      <c r="A593" s="41" t="s">
        <v>4772</v>
      </c>
      <c r="B593" s="41" t="s">
        <v>4773</v>
      </c>
      <c r="C593" s="33"/>
      <c r="D593" s="34">
        <v>0.01</v>
      </c>
      <c r="E593" s="35">
        <v>3553.7739999999999</v>
      </c>
      <c r="F593" s="33" t="s">
        <v>3292</v>
      </c>
    </row>
    <row r="594" spans="1:6" ht="15">
      <c r="A594" s="41" t="s">
        <v>968</v>
      </c>
      <c r="B594" s="41" t="s">
        <v>4774</v>
      </c>
      <c r="C594" s="33"/>
      <c r="D594" s="34">
        <v>1.0000000000000001E-5</v>
      </c>
      <c r="E594" s="35">
        <v>4287.3530000000001</v>
      </c>
      <c r="F594" s="33" t="s">
        <v>3292</v>
      </c>
    </row>
    <row r="595" spans="1:6" ht="15">
      <c r="A595" s="41" t="s">
        <v>4775</v>
      </c>
      <c r="B595" s="41" t="s">
        <v>4776</v>
      </c>
      <c r="C595" s="33"/>
      <c r="D595" s="34">
        <v>5.9999999999999998E-21</v>
      </c>
      <c r="E595" s="35">
        <v>4824.6019999999999</v>
      </c>
      <c r="F595" s="33" t="s">
        <v>3292</v>
      </c>
    </row>
    <row r="596" spans="1:6" ht="15">
      <c r="A596" s="41" t="s">
        <v>4777</v>
      </c>
      <c r="B596" s="41" t="s">
        <v>4778</v>
      </c>
      <c r="C596" s="33"/>
      <c r="D596" s="34">
        <v>5.0000000000000001E-4</v>
      </c>
      <c r="E596" s="35">
        <v>3507.9639999999999</v>
      </c>
      <c r="F596" s="33" t="s">
        <v>3292</v>
      </c>
    </row>
    <row r="597" spans="1:6" ht="15">
      <c r="A597" s="41" t="s">
        <v>4779</v>
      </c>
      <c r="B597" s="41" t="s">
        <v>4780</v>
      </c>
      <c r="C597" s="33"/>
      <c r="D597" s="34">
        <v>8.0000000000000004E-4</v>
      </c>
      <c r="E597" s="35">
        <v>3551.8159999999998</v>
      </c>
      <c r="F597" s="33" t="s">
        <v>3292</v>
      </c>
    </row>
    <row r="598" spans="1:6" ht="15">
      <c r="A598" s="41" t="s">
        <v>4781</v>
      </c>
      <c r="B598" s="41" t="s">
        <v>4782</v>
      </c>
      <c r="C598" s="33"/>
      <c r="D598" s="34">
        <v>1E-8</v>
      </c>
      <c r="E598" s="35">
        <v>3508.7629999999999</v>
      </c>
      <c r="F598" s="33" t="s">
        <v>3292</v>
      </c>
    </row>
    <row r="599" spans="1:6" ht="15">
      <c r="A599" s="41" t="s">
        <v>4783</v>
      </c>
      <c r="B599" s="41" t="s">
        <v>4784</v>
      </c>
      <c r="C599" s="33"/>
      <c r="D599" s="34">
        <v>8.0000000000000003E-10</v>
      </c>
      <c r="E599" s="35">
        <v>3569.7530000000002</v>
      </c>
      <c r="F599" s="33" t="s">
        <v>3292</v>
      </c>
    </row>
    <row r="600" spans="1:6" ht="15">
      <c r="A600" s="41" t="s">
        <v>4785</v>
      </c>
      <c r="B600" s="41" t="s">
        <v>4786</v>
      </c>
      <c r="C600" s="33"/>
      <c r="D600" s="34">
        <v>1E-4</v>
      </c>
      <c r="E600" s="35">
        <v>2551.2440000000001</v>
      </c>
      <c r="F600" s="33" t="s">
        <v>3292</v>
      </c>
    </row>
    <row r="601" spans="1:6" ht="15">
      <c r="A601" s="41" t="s">
        <v>4787</v>
      </c>
      <c r="B601" s="41" t="s">
        <v>4788</v>
      </c>
      <c r="C601" s="33"/>
      <c r="D601" s="34">
        <v>4.0000000000000002E-9</v>
      </c>
      <c r="E601" s="35">
        <v>3166.7710000000002</v>
      </c>
      <c r="F601" s="33" t="s">
        <v>3292</v>
      </c>
    </row>
    <row r="602" spans="1:6" ht="15">
      <c r="A602" s="41" t="s">
        <v>4789</v>
      </c>
      <c r="B602" s="41" t="s">
        <v>4790</v>
      </c>
      <c r="C602" s="33"/>
      <c r="D602" s="34">
        <v>2.0000000000000001E-9</v>
      </c>
      <c r="E602" s="35">
        <v>2962.3789999999999</v>
      </c>
      <c r="F602" s="33" t="s">
        <v>3292</v>
      </c>
    </row>
    <row r="603" spans="1:6" ht="15">
      <c r="A603" s="41" t="s">
        <v>4791</v>
      </c>
      <c r="B603" s="41" t="s">
        <v>4792</v>
      </c>
      <c r="C603" s="33"/>
      <c r="D603" s="34">
        <v>9.9999999999999998E-13</v>
      </c>
      <c r="E603" s="35">
        <v>2340.154</v>
      </c>
      <c r="F603" s="33" t="s">
        <v>3292</v>
      </c>
    </row>
    <row r="604" spans="1:6" ht="15">
      <c r="A604" s="41" t="s">
        <v>4793</v>
      </c>
      <c r="B604" s="41" t="s">
        <v>4794</v>
      </c>
      <c r="C604" s="33"/>
      <c r="D604" s="34">
        <v>1.0000000000000001E-9</v>
      </c>
      <c r="E604" s="35">
        <v>3215.4270000000001</v>
      </c>
      <c r="F604" s="33" t="s">
        <v>3292</v>
      </c>
    </row>
    <row r="605" spans="1:6" ht="15">
      <c r="A605" s="41" t="s">
        <v>4795</v>
      </c>
      <c r="B605" s="41" t="s">
        <v>4796</v>
      </c>
      <c r="C605" s="33"/>
      <c r="D605" s="34">
        <v>9.9999999999999995E-8</v>
      </c>
      <c r="E605" s="35">
        <v>2470.3989999999999</v>
      </c>
      <c r="F605" s="33" t="s">
        <v>3292</v>
      </c>
    </row>
    <row r="606" spans="1:6" ht="15">
      <c r="A606" s="41" t="s">
        <v>4797</v>
      </c>
      <c r="B606" s="41" t="s">
        <v>4798</v>
      </c>
      <c r="C606" s="33"/>
      <c r="D606" s="34">
        <v>2.0000000000000002E-5</v>
      </c>
      <c r="E606" s="35">
        <v>2771.444</v>
      </c>
      <c r="F606" s="33" t="s">
        <v>3292</v>
      </c>
    </row>
    <row r="607" spans="1:6" ht="15">
      <c r="A607" s="41" t="s">
        <v>543</v>
      </c>
      <c r="B607" s="41" t="s">
        <v>4746</v>
      </c>
      <c r="C607" s="33"/>
      <c r="D607" s="34">
        <v>8.0000000000000006E-18</v>
      </c>
      <c r="E607" s="35">
        <v>3160.5050000000001</v>
      </c>
      <c r="F607" s="33" t="s">
        <v>3292</v>
      </c>
    </row>
    <row r="608" spans="1:6" ht="15">
      <c r="A608" s="41" t="s">
        <v>4799</v>
      </c>
      <c r="B608" s="41" t="s">
        <v>4800</v>
      </c>
      <c r="C608" s="33"/>
      <c r="D608" s="34">
        <v>2E-8</v>
      </c>
      <c r="E608" s="35">
        <v>2450.5</v>
      </c>
      <c r="F608" s="33" t="s">
        <v>3292</v>
      </c>
    </row>
    <row r="609" spans="1:6" ht="15">
      <c r="A609" s="41" t="s">
        <v>1586</v>
      </c>
      <c r="B609" s="41" t="s">
        <v>4801</v>
      </c>
      <c r="C609" s="33"/>
      <c r="D609" s="34">
        <v>6.9999999999999997E-7</v>
      </c>
      <c r="E609" s="35">
        <v>2165.3049999999998</v>
      </c>
      <c r="F609" s="33" t="s">
        <v>3292</v>
      </c>
    </row>
    <row r="610" spans="1:6" ht="15">
      <c r="A610" s="41" t="s">
        <v>4802</v>
      </c>
      <c r="B610" s="41" t="s">
        <v>4803</v>
      </c>
      <c r="C610" s="33"/>
      <c r="D610" s="34">
        <v>5.0000000000000001E-9</v>
      </c>
      <c r="E610" s="35">
        <v>2670.4940000000001</v>
      </c>
      <c r="F610" s="33" t="s">
        <v>3292</v>
      </c>
    </row>
    <row r="611" spans="1:6" ht="15">
      <c r="A611" s="41" t="s">
        <v>4804</v>
      </c>
      <c r="B611" s="41" t="s">
        <v>4805</v>
      </c>
      <c r="C611" s="33"/>
      <c r="D611" s="34">
        <v>6.9999999999999998E-9</v>
      </c>
      <c r="E611" s="35">
        <v>3300.5630000000001</v>
      </c>
      <c r="F611" s="33" t="s">
        <v>3292</v>
      </c>
    </row>
    <row r="612" spans="1:6" ht="15">
      <c r="A612" s="41" t="s">
        <v>796</v>
      </c>
      <c r="B612" s="41" t="s">
        <v>4806</v>
      </c>
      <c r="C612" s="33"/>
      <c r="D612" s="34">
        <v>6.9999999999999999E-4</v>
      </c>
      <c r="E612" s="35">
        <v>2153.2310000000002</v>
      </c>
      <c r="F612" s="33" t="s">
        <v>3292</v>
      </c>
    </row>
    <row r="613" spans="1:6" ht="15">
      <c r="A613" s="41" t="s">
        <v>4807</v>
      </c>
      <c r="B613" s="41" t="s">
        <v>4808</v>
      </c>
      <c r="C613" s="33"/>
      <c r="D613" s="34">
        <v>9.9999999999999994E-12</v>
      </c>
      <c r="E613" s="35">
        <v>3569.8420000000001</v>
      </c>
      <c r="F613" s="33" t="s">
        <v>3292</v>
      </c>
    </row>
    <row r="614" spans="1:6" ht="15">
      <c r="A614" s="41" t="s">
        <v>4809</v>
      </c>
      <c r="B614" s="41" t="s">
        <v>4810</v>
      </c>
      <c r="C614" s="33"/>
      <c r="D614" s="34">
        <v>4.0000000000000001E-8</v>
      </c>
      <c r="E614" s="35">
        <v>3076.779</v>
      </c>
      <c r="F614" s="33" t="s">
        <v>3292</v>
      </c>
    </row>
    <row r="615" spans="1:6" ht="15">
      <c r="A615" s="41" t="s">
        <v>4811</v>
      </c>
      <c r="B615" s="41" t="s">
        <v>4812</v>
      </c>
      <c r="C615" s="33"/>
      <c r="D615" s="34">
        <v>1.0000000000000001E-9</v>
      </c>
      <c r="E615" s="35">
        <v>1913.1980000000001</v>
      </c>
      <c r="F615" s="33" t="s">
        <v>3292</v>
      </c>
    </row>
    <row r="616" spans="1:6" ht="15">
      <c r="A616" s="41" t="s">
        <v>4813</v>
      </c>
      <c r="B616" s="41" t="s">
        <v>4814</v>
      </c>
      <c r="C616" s="33"/>
      <c r="D616" s="34">
        <v>3.9999999999999999E-16</v>
      </c>
      <c r="E616" s="35">
        <v>2929.3989999999999</v>
      </c>
      <c r="F616" s="33" t="s">
        <v>3292</v>
      </c>
    </row>
    <row r="617" spans="1:6" ht="15">
      <c r="A617" s="41" t="s">
        <v>4815</v>
      </c>
      <c r="B617" s="41" t="s">
        <v>4816</v>
      </c>
      <c r="C617" s="33"/>
      <c r="D617" s="34">
        <v>2.9999999999999999E-7</v>
      </c>
      <c r="E617" s="35">
        <v>2204.3139999999999</v>
      </c>
      <c r="F617" s="33" t="s">
        <v>3292</v>
      </c>
    </row>
    <row r="618" spans="1:6" ht="15">
      <c r="A618" s="41" t="s">
        <v>4817</v>
      </c>
      <c r="B618" s="41" t="s">
        <v>4818</v>
      </c>
      <c r="C618" s="33"/>
      <c r="D618" s="34">
        <v>1E-13</v>
      </c>
      <c r="E618" s="35">
        <v>2351.3510000000001</v>
      </c>
      <c r="F618" s="33" t="s">
        <v>3292</v>
      </c>
    </row>
    <row r="619" spans="1:6" ht="15">
      <c r="A619" s="41" t="s">
        <v>1180</v>
      </c>
      <c r="B619" s="41" t="s">
        <v>4819</v>
      </c>
      <c r="C619" s="33"/>
      <c r="D619" s="34">
        <v>4.9999999999999998E-7</v>
      </c>
      <c r="E619" s="35">
        <v>2288.2779999999998</v>
      </c>
      <c r="F619" s="33" t="s">
        <v>3292</v>
      </c>
    </row>
    <row r="620" spans="1:6" ht="15">
      <c r="A620" s="41" t="s">
        <v>1968</v>
      </c>
      <c r="B620" s="41" t="s">
        <v>4820</v>
      </c>
      <c r="C620" s="33"/>
      <c r="D620" s="34">
        <v>3.9999999999999998E-11</v>
      </c>
      <c r="E620" s="35">
        <v>2494.337</v>
      </c>
      <c r="F620" s="33" t="s">
        <v>3292</v>
      </c>
    </row>
    <row r="621" spans="1:6" ht="15">
      <c r="A621" s="41" t="s">
        <v>247</v>
      </c>
      <c r="B621" s="41" t="s">
        <v>4821</v>
      </c>
      <c r="C621" s="33"/>
      <c r="D621" s="34">
        <v>1.0000000000000001E-9</v>
      </c>
      <c r="E621" s="35">
        <v>2195.2359999999999</v>
      </c>
      <c r="F621" s="33" t="s">
        <v>3292</v>
      </c>
    </row>
    <row r="622" spans="1:6" ht="15">
      <c r="A622" s="41" t="s">
        <v>1486</v>
      </c>
      <c r="B622" s="41" t="s">
        <v>4822</v>
      </c>
      <c r="C622" s="33"/>
      <c r="D622" s="34">
        <v>2E-8</v>
      </c>
      <c r="E622" s="35">
        <v>4635.375</v>
      </c>
      <c r="F622" s="33" t="s">
        <v>3292</v>
      </c>
    </row>
    <row r="623" spans="1:6" ht="15">
      <c r="A623" s="41" t="s">
        <v>4823</v>
      </c>
      <c r="B623" s="41" t="s">
        <v>4824</v>
      </c>
      <c r="C623" s="33"/>
      <c r="D623" s="34">
        <v>2.9999999999999997E-8</v>
      </c>
      <c r="E623" s="35">
        <v>3202.808</v>
      </c>
      <c r="F623" s="33" t="s">
        <v>3292</v>
      </c>
    </row>
    <row r="624" spans="1:6" ht="15">
      <c r="A624" s="41" t="s">
        <v>1394</v>
      </c>
      <c r="B624" s="41" t="s">
        <v>4825</v>
      </c>
      <c r="C624" s="33"/>
      <c r="D624" s="34">
        <v>1.9999999999999999E-11</v>
      </c>
      <c r="E624" s="35">
        <v>3049.65</v>
      </c>
      <c r="F624" s="33" t="s">
        <v>3292</v>
      </c>
    </row>
    <row r="625" spans="1:6" ht="15">
      <c r="A625" s="41" t="s">
        <v>1670</v>
      </c>
      <c r="B625" s="41" t="s">
        <v>4826</v>
      </c>
      <c r="C625" s="33"/>
      <c r="D625" s="34">
        <v>9.9999999999999995E-8</v>
      </c>
      <c r="E625" s="35">
        <v>2979.502</v>
      </c>
      <c r="F625" s="33" t="s">
        <v>3292</v>
      </c>
    </row>
    <row r="626" spans="1:6" ht="15">
      <c r="A626" s="41" t="s">
        <v>4827</v>
      </c>
      <c r="B626" s="41" t="s">
        <v>4828</v>
      </c>
      <c r="C626" s="33"/>
      <c r="D626" s="34">
        <v>8.9999999999999999E-8</v>
      </c>
      <c r="E626" s="35">
        <v>3936.913</v>
      </c>
      <c r="F626" s="33" t="s">
        <v>4716</v>
      </c>
    </row>
    <row r="627" spans="1:6" ht="15">
      <c r="A627" s="41" t="s">
        <v>4829</v>
      </c>
      <c r="B627" s="41" t="s">
        <v>4830</v>
      </c>
      <c r="C627" s="33"/>
      <c r="D627" s="34">
        <v>3.0000000000000001E-5</v>
      </c>
      <c r="E627" s="35">
        <v>3981.9229999999998</v>
      </c>
      <c r="F627" s="33" t="s">
        <v>4716</v>
      </c>
    </row>
    <row r="628" spans="1:6" ht="15">
      <c r="A628" s="41" t="s">
        <v>1528</v>
      </c>
      <c r="B628" s="41" t="s">
        <v>4831</v>
      </c>
      <c r="C628" s="33"/>
      <c r="D628" s="34">
        <v>1.0000000000000001E-9</v>
      </c>
      <c r="E628" s="35">
        <v>4058.05</v>
      </c>
      <c r="F628" s="33" t="s">
        <v>4716</v>
      </c>
    </row>
    <row r="629" spans="1:6" ht="15">
      <c r="A629" s="41" t="s">
        <v>69</v>
      </c>
      <c r="B629" s="41" t="s">
        <v>4832</v>
      </c>
      <c r="C629" s="33"/>
      <c r="D629" s="34">
        <v>1E-4</v>
      </c>
      <c r="E629" s="35">
        <v>4169.0079999999998</v>
      </c>
      <c r="F629" s="33" t="s">
        <v>4716</v>
      </c>
    </row>
    <row r="630" spans="1:6" ht="15">
      <c r="A630" s="41" t="s">
        <v>4833</v>
      </c>
      <c r="B630" s="41" t="s">
        <v>4834</v>
      </c>
      <c r="C630" s="33"/>
      <c r="D630" s="34">
        <v>2E-8</v>
      </c>
      <c r="E630" s="35">
        <v>3402.7310000000002</v>
      </c>
      <c r="F630" s="33" t="s">
        <v>4716</v>
      </c>
    </row>
    <row r="631" spans="1:6" ht="15">
      <c r="A631" s="41" t="s">
        <v>4835</v>
      </c>
      <c r="B631" s="41" t="s">
        <v>4836</v>
      </c>
      <c r="C631" s="33"/>
      <c r="D631" s="34">
        <v>2.9999999999999998E-14</v>
      </c>
      <c r="E631" s="35">
        <v>3135.7429999999999</v>
      </c>
      <c r="F631" s="33" t="s">
        <v>4716</v>
      </c>
    </row>
    <row r="632" spans="1:6" ht="15">
      <c r="A632" s="41" t="s">
        <v>948</v>
      </c>
      <c r="B632" s="41" t="s">
        <v>4837</v>
      </c>
      <c r="C632" s="33"/>
      <c r="D632" s="34">
        <v>4.9999999999999998E-7</v>
      </c>
      <c r="E632" s="35">
        <v>4158.018</v>
      </c>
      <c r="F632" s="33" t="s">
        <v>4716</v>
      </c>
    </row>
    <row r="633" spans="1:6" ht="15">
      <c r="A633" s="41" t="s">
        <v>670</v>
      </c>
      <c r="B633" s="41" t="s">
        <v>4838</v>
      </c>
      <c r="C633" s="33"/>
      <c r="D633" s="34">
        <v>2.0000000000000002E-5</v>
      </c>
      <c r="E633" s="35">
        <v>4456.2449999999999</v>
      </c>
      <c r="F633" s="33" t="s">
        <v>4716</v>
      </c>
    </row>
    <row r="634" spans="1:6" ht="15">
      <c r="A634" s="41" t="s">
        <v>549</v>
      </c>
      <c r="B634" s="41" t="s">
        <v>4839</v>
      </c>
      <c r="C634" s="33"/>
      <c r="D634" s="34">
        <v>1.9999999999999999E-6</v>
      </c>
      <c r="E634" s="35">
        <v>3936.913</v>
      </c>
      <c r="F634" s="33" t="s">
        <v>4716</v>
      </c>
    </row>
    <row r="635" spans="1:6" ht="15">
      <c r="A635" s="41" t="s">
        <v>3283</v>
      </c>
      <c r="B635" s="41" t="s">
        <v>4840</v>
      </c>
      <c r="C635" s="33"/>
      <c r="D635" s="34">
        <v>1.0000000000000001E-5</v>
      </c>
      <c r="E635" s="35">
        <v>4993.5349999999999</v>
      </c>
      <c r="F635" s="33" t="s">
        <v>4716</v>
      </c>
    </row>
    <row r="636" spans="1:6" ht="15">
      <c r="A636" s="41" t="s">
        <v>682</v>
      </c>
      <c r="B636" s="41" t="s">
        <v>4841</v>
      </c>
      <c r="C636" s="33"/>
      <c r="D636" s="34">
        <v>4.9999999999999997E-12</v>
      </c>
      <c r="E636" s="35">
        <v>4069.9870000000001</v>
      </c>
      <c r="F636" s="33" t="s">
        <v>4716</v>
      </c>
    </row>
    <row r="637" spans="1:6" ht="15">
      <c r="A637" s="41" t="s">
        <v>4842</v>
      </c>
      <c r="B637" s="41" t="s">
        <v>4843</v>
      </c>
      <c r="C637" s="33"/>
      <c r="D637" s="34">
        <v>8.9999999999999993E-3</v>
      </c>
      <c r="E637" s="35">
        <v>2481.38</v>
      </c>
      <c r="F637" s="33" t="s">
        <v>4716</v>
      </c>
    </row>
    <row r="638" spans="1:6" ht="15">
      <c r="A638" s="41" t="s">
        <v>4844</v>
      </c>
      <c r="B638" s="41" t="s">
        <v>4845</v>
      </c>
      <c r="C638" s="33"/>
      <c r="D638" s="34">
        <v>2.0000000000000001E-4</v>
      </c>
      <c r="E638" s="35">
        <v>3935.9920000000002</v>
      </c>
      <c r="F638" s="33" t="s">
        <v>4716</v>
      </c>
    </row>
    <row r="639" spans="1:6" ht="15">
      <c r="A639" s="41" t="s">
        <v>1404</v>
      </c>
      <c r="B639" s="41" t="s">
        <v>4846</v>
      </c>
      <c r="C639" s="33"/>
      <c r="D639" s="34">
        <v>9.9999999999999995E-7</v>
      </c>
      <c r="E639" s="35">
        <v>4724.2</v>
      </c>
      <c r="F639" s="33" t="s">
        <v>4716</v>
      </c>
    </row>
    <row r="640" spans="1:6" ht="15">
      <c r="A640" s="41" t="s">
        <v>772</v>
      </c>
      <c r="B640" s="41" t="s">
        <v>4847</v>
      </c>
      <c r="C640" s="33"/>
      <c r="D640" s="34">
        <v>1.0000000000000001E-5</v>
      </c>
      <c r="E640" s="35">
        <v>4287.16</v>
      </c>
      <c r="F640" s="33" t="s">
        <v>4716</v>
      </c>
    </row>
    <row r="641" spans="1:6" ht="15">
      <c r="A641" s="41" t="s">
        <v>4848</v>
      </c>
      <c r="B641" s="41" t="s">
        <v>4849</v>
      </c>
      <c r="C641" s="33"/>
      <c r="D641" s="34">
        <v>2.0000000000000002E-5</v>
      </c>
      <c r="E641" s="35">
        <v>4143.0810000000001</v>
      </c>
      <c r="F641" s="33" t="s">
        <v>4716</v>
      </c>
    </row>
    <row r="642" spans="1:6" ht="15">
      <c r="A642" s="41" t="s">
        <v>4850</v>
      </c>
      <c r="B642" s="41" t="s">
        <v>4851</v>
      </c>
      <c r="C642" s="33"/>
      <c r="D642" s="34">
        <v>3.9999999999999998E-6</v>
      </c>
      <c r="E642" s="35">
        <v>4068.07</v>
      </c>
      <c r="F642" s="33" t="s">
        <v>4716</v>
      </c>
    </row>
    <row r="643" spans="1:6" ht="15">
      <c r="A643" s="41" t="s">
        <v>4852</v>
      </c>
      <c r="B643" s="41" t="s">
        <v>4853</v>
      </c>
      <c r="C643" s="33"/>
      <c r="D643" s="34">
        <v>2.0000000000000001E-10</v>
      </c>
      <c r="E643" s="35">
        <v>3937.9229999999998</v>
      </c>
      <c r="F643" s="33" t="s">
        <v>4716</v>
      </c>
    </row>
    <row r="644" spans="1:6" ht="15">
      <c r="A644" s="41" t="s">
        <v>523</v>
      </c>
      <c r="B644" s="41" t="s">
        <v>4854</v>
      </c>
      <c r="C644" s="33"/>
      <c r="D644" s="34">
        <v>6E-9</v>
      </c>
      <c r="E644" s="35">
        <v>3115.4270000000001</v>
      </c>
      <c r="F644" s="33" t="s">
        <v>3292</v>
      </c>
    </row>
    <row r="645" spans="1:6" ht="15">
      <c r="A645" s="41" t="s">
        <v>566</v>
      </c>
      <c r="B645" s="41" t="s">
        <v>4855</v>
      </c>
      <c r="C645" s="33"/>
      <c r="D645" s="34">
        <v>8.0000000000000005E-9</v>
      </c>
      <c r="E645" s="35">
        <v>2409.2640000000001</v>
      </c>
      <c r="F645" s="33" t="s">
        <v>3292</v>
      </c>
    </row>
    <row r="646" spans="1:6" ht="15">
      <c r="A646" s="41" t="s">
        <v>135</v>
      </c>
      <c r="B646" s="41" t="s">
        <v>4856</v>
      </c>
      <c r="C646" s="33"/>
      <c r="D646" s="34">
        <v>8.9999999999999995E-9</v>
      </c>
      <c r="E646" s="35">
        <v>2138.0529999999999</v>
      </c>
      <c r="F646" s="33" t="s">
        <v>3292</v>
      </c>
    </row>
    <row r="647" spans="1:6" ht="15">
      <c r="A647" s="41" t="s">
        <v>143</v>
      </c>
      <c r="B647" s="41" t="s">
        <v>4857</v>
      </c>
      <c r="C647" s="33"/>
      <c r="D647" s="34">
        <v>2.9999999999999998E-15</v>
      </c>
      <c r="E647" s="35">
        <v>2320.337</v>
      </c>
      <c r="F647" s="33" t="s">
        <v>3292</v>
      </c>
    </row>
    <row r="648" spans="1:6" ht="15">
      <c r="A648" s="41" t="s">
        <v>201</v>
      </c>
      <c r="B648" s="41" t="s">
        <v>4858</v>
      </c>
      <c r="C648" s="33"/>
      <c r="D648" s="34">
        <v>1.9999999999999999E-7</v>
      </c>
      <c r="E648" s="35">
        <v>1975.173</v>
      </c>
      <c r="F648" s="33" t="s">
        <v>3292</v>
      </c>
    </row>
    <row r="649" spans="1:6" ht="15">
      <c r="A649" s="41" t="s">
        <v>107</v>
      </c>
      <c r="B649" s="41" t="s">
        <v>4859</v>
      </c>
      <c r="C649" s="33"/>
      <c r="D649" s="34">
        <v>4.0000000000000001E-13</v>
      </c>
      <c r="E649" s="35">
        <v>2117.1370000000002</v>
      </c>
      <c r="F649" s="33" t="s">
        <v>3292</v>
      </c>
    </row>
    <row r="650" spans="1:6" ht="15">
      <c r="A650" s="41" t="s">
        <v>4860</v>
      </c>
      <c r="B650" s="41" t="s">
        <v>4861</v>
      </c>
      <c r="C650" s="33"/>
      <c r="D650" s="34">
        <v>3.0000000000000001E-5</v>
      </c>
      <c r="E650" s="35">
        <v>2216.0479999999998</v>
      </c>
      <c r="F650" s="33" t="s">
        <v>3292</v>
      </c>
    </row>
    <row r="651" spans="1:6" ht="15">
      <c r="A651" s="41" t="s">
        <v>790</v>
      </c>
      <c r="B651" s="41" t="s">
        <v>4862</v>
      </c>
      <c r="C651" s="33"/>
      <c r="D651" s="34">
        <v>3.9999999999999998E-6</v>
      </c>
      <c r="E651" s="35">
        <v>2553.39</v>
      </c>
      <c r="F651" s="33" t="s">
        <v>3292</v>
      </c>
    </row>
    <row r="652" spans="1:6" ht="15">
      <c r="A652" s="41" t="s">
        <v>614</v>
      </c>
      <c r="B652" s="41" t="s">
        <v>4863</v>
      </c>
      <c r="C652" s="33"/>
      <c r="D652" s="34">
        <v>7.0000000000000001E-12</v>
      </c>
      <c r="E652" s="35">
        <v>1823.1130000000001</v>
      </c>
      <c r="F652" s="33" t="s">
        <v>3292</v>
      </c>
    </row>
    <row r="653" spans="1:6" ht="15">
      <c r="A653" s="41" t="s">
        <v>4864</v>
      </c>
      <c r="B653" s="41" t="s">
        <v>4865</v>
      </c>
      <c r="C653" s="33"/>
      <c r="D653" s="34">
        <v>3.9999999999999998E-7</v>
      </c>
      <c r="E653" s="35">
        <v>1944.029</v>
      </c>
      <c r="F653" s="33" t="s">
        <v>3292</v>
      </c>
    </row>
    <row r="654" spans="1:6" ht="15">
      <c r="A654" s="41" t="s">
        <v>1254</v>
      </c>
      <c r="B654" s="41" t="s">
        <v>4866</v>
      </c>
      <c r="C654" s="33"/>
      <c r="D654" s="34">
        <v>8.0000000000000006E-17</v>
      </c>
      <c r="E654" s="35">
        <v>1939.135</v>
      </c>
      <c r="F654" s="33" t="s">
        <v>3292</v>
      </c>
    </row>
    <row r="655" spans="1:6" ht="15">
      <c r="A655" s="41" t="s">
        <v>539</v>
      </c>
      <c r="B655" s="41" t="s">
        <v>4867</v>
      </c>
      <c r="C655" s="33"/>
      <c r="D655" s="34">
        <v>6.9999999999999999E-6</v>
      </c>
      <c r="E655" s="35">
        <v>2388.2170000000001</v>
      </c>
      <c r="F655" s="33" t="s">
        <v>3292</v>
      </c>
    </row>
    <row r="656" spans="1:6" ht="15">
      <c r="A656" s="41" t="s">
        <v>1600</v>
      </c>
      <c r="B656" s="41" t="s">
        <v>4868</v>
      </c>
      <c r="C656" s="33"/>
      <c r="D656" s="34">
        <v>2E-12</v>
      </c>
      <c r="E656" s="35">
        <v>2348.357</v>
      </c>
      <c r="F656" s="33" t="s">
        <v>3292</v>
      </c>
    </row>
    <row r="657" spans="1:6" ht="15">
      <c r="A657" s="41" t="s">
        <v>4869</v>
      </c>
      <c r="B657" s="41" t="s">
        <v>4870</v>
      </c>
      <c r="C657" s="33"/>
      <c r="D657" s="34">
        <v>1.0000000000000001E-5</v>
      </c>
      <c r="E657" s="35">
        <v>2041.279</v>
      </c>
      <c r="F657" s="33" t="s">
        <v>3292</v>
      </c>
    </row>
    <row r="658" spans="1:6" ht="15">
      <c r="A658" s="41" t="s">
        <v>1206</v>
      </c>
      <c r="B658" s="41" t="s">
        <v>4871</v>
      </c>
      <c r="C658" s="33"/>
      <c r="D658" s="34">
        <v>2.9999999999999998E-14</v>
      </c>
      <c r="E658" s="35">
        <v>2016.117</v>
      </c>
      <c r="F658" s="33" t="s">
        <v>3292</v>
      </c>
    </row>
    <row r="659" spans="1:6" ht="15">
      <c r="A659" s="41" t="s">
        <v>275</v>
      </c>
      <c r="B659" s="41" t="s">
        <v>4872</v>
      </c>
      <c r="C659" s="33"/>
      <c r="D659" s="34">
        <v>2.0000000000000001E-10</v>
      </c>
      <c r="E659" s="35">
        <v>2333.2240000000002</v>
      </c>
      <c r="F659" s="33" t="s">
        <v>3292</v>
      </c>
    </row>
    <row r="660" spans="1:6" ht="15">
      <c r="A660" s="41" t="s">
        <v>4873</v>
      </c>
      <c r="B660" s="41" t="s">
        <v>4874</v>
      </c>
      <c r="C660" s="33"/>
      <c r="D660" s="34">
        <v>2.0000000000000002E-5</v>
      </c>
      <c r="E660" s="35">
        <v>2215.0639999999999</v>
      </c>
      <c r="F660" s="33" t="s">
        <v>3292</v>
      </c>
    </row>
    <row r="661" spans="1:6" ht="15">
      <c r="A661" s="41" t="s">
        <v>235</v>
      </c>
      <c r="B661" s="41" t="s">
        <v>4875</v>
      </c>
      <c r="C661" s="33"/>
      <c r="D661" s="34">
        <v>2.0000000000000002E-15</v>
      </c>
      <c r="E661" s="35">
        <v>2543.424</v>
      </c>
      <c r="F661" s="33" t="s">
        <v>3292</v>
      </c>
    </row>
    <row r="662" spans="1:6" ht="15">
      <c r="A662" s="41" t="s">
        <v>4876</v>
      </c>
      <c r="B662" s="41" t="s">
        <v>4877</v>
      </c>
      <c r="C662" s="33"/>
      <c r="D662" s="34">
        <v>1.9999999999999999E-7</v>
      </c>
      <c r="E662" s="35">
        <v>1807.1669999999999</v>
      </c>
      <c r="F662" s="33" t="s">
        <v>3292</v>
      </c>
    </row>
    <row r="663" spans="1:6" ht="15">
      <c r="A663" s="41" t="s">
        <v>1570</v>
      </c>
      <c r="B663" s="41" t="s">
        <v>4878</v>
      </c>
      <c r="C663" s="33"/>
      <c r="D663" s="34">
        <v>4.0000000000000001E-8</v>
      </c>
      <c r="E663" s="35">
        <v>1873.104</v>
      </c>
      <c r="F663" s="33" t="s">
        <v>3292</v>
      </c>
    </row>
    <row r="664" spans="1:6" ht="15">
      <c r="A664" s="41" t="s">
        <v>4879</v>
      </c>
      <c r="B664" s="41" t="s">
        <v>4880</v>
      </c>
      <c r="C664" s="33"/>
      <c r="D664" s="34">
        <v>3.9999999999999998E-6</v>
      </c>
      <c r="E664" s="35">
        <v>3500.674</v>
      </c>
      <c r="F664" s="33" t="s">
        <v>4716</v>
      </c>
    </row>
    <row r="665" spans="1:6" ht="15">
      <c r="A665" s="41" t="s">
        <v>4881</v>
      </c>
      <c r="B665" s="41" t="s">
        <v>4882</v>
      </c>
      <c r="C665" s="33"/>
      <c r="D665" s="34">
        <v>4.9999999999999998E-7</v>
      </c>
      <c r="E665" s="35">
        <v>2460.2060000000001</v>
      </c>
      <c r="F665" s="33" t="s">
        <v>4716</v>
      </c>
    </row>
    <row r="666" spans="1:6" ht="15">
      <c r="A666" s="41" t="s">
        <v>4883</v>
      </c>
      <c r="B666" s="41" t="s">
        <v>4884</v>
      </c>
      <c r="C666" s="33"/>
      <c r="D666" s="34">
        <v>2E-8</v>
      </c>
      <c r="E666" s="35">
        <v>2337.2959999999998</v>
      </c>
      <c r="F666" s="33" t="s">
        <v>4716</v>
      </c>
    </row>
    <row r="667" spans="1:6" ht="15">
      <c r="A667" s="41" t="s">
        <v>83</v>
      </c>
      <c r="B667" s="41" t="s">
        <v>4885</v>
      </c>
      <c r="C667" s="33"/>
      <c r="D667" s="34">
        <v>8.0000000000000003E-10</v>
      </c>
      <c r="E667" s="35">
        <v>3491.6190000000001</v>
      </c>
      <c r="F667" s="33" t="s">
        <v>3292</v>
      </c>
    </row>
    <row r="668" spans="1:6" ht="15">
      <c r="A668" s="41" t="s">
        <v>4886</v>
      </c>
      <c r="B668" s="41" t="s">
        <v>4887</v>
      </c>
      <c r="C668" s="33"/>
      <c r="D668" s="34">
        <v>8.0000000000000004E-4</v>
      </c>
      <c r="E668" s="35">
        <v>2856.3969999999999</v>
      </c>
      <c r="F668" s="33" t="s">
        <v>3292</v>
      </c>
    </row>
    <row r="669" spans="1:6" ht="15">
      <c r="A669" s="42"/>
      <c r="B669" s="42"/>
      <c r="C669" s="36"/>
      <c r="D669" s="36"/>
      <c r="E669" s="36"/>
      <c r="F669" s="36"/>
    </row>
    <row r="670" spans="1:6" ht="15">
      <c r="A670" s="43"/>
      <c r="B670" s="44"/>
      <c r="C670" s="31"/>
      <c r="D670" s="31"/>
      <c r="E670" s="31"/>
      <c r="F670" s="3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3" x14ac:dyDescent="0"/>
  <cols>
    <col min="1" max="1" width="94" style="45" customWidth="1"/>
    <col min="2" max="2" width="83.1640625" style="45" customWidth="1"/>
    <col min="3" max="3" width="40.83203125" style="37" customWidth="1"/>
    <col min="4" max="4" width="10.5" style="37" bestFit="1" customWidth="1"/>
    <col min="5" max="5" width="9.33203125" style="37" bestFit="1" customWidth="1"/>
    <col min="6" max="6" width="11.83203125" style="37" customWidth="1"/>
    <col min="7" max="16384" width="8.83203125" style="32"/>
  </cols>
  <sheetData>
    <row r="1" spans="1:7" s="9" customFormat="1" ht="23">
      <c r="A1" s="40" t="s">
        <v>5712</v>
      </c>
      <c r="B1" s="12"/>
      <c r="C1" s="12"/>
      <c r="D1" s="15"/>
      <c r="E1" s="15"/>
      <c r="F1" s="8"/>
      <c r="G1" s="8"/>
    </row>
    <row r="2" spans="1:7" s="9" customFormat="1" ht="23">
      <c r="A2" s="54" t="s">
        <v>5708</v>
      </c>
      <c r="B2" s="12"/>
      <c r="C2" s="12"/>
      <c r="D2" s="15"/>
      <c r="E2" s="15"/>
      <c r="F2" s="8"/>
      <c r="G2" s="8"/>
    </row>
    <row r="3" spans="1:7" s="9" customFormat="1" ht="23">
      <c r="A3" s="54"/>
      <c r="B3" s="12"/>
      <c r="C3" s="12"/>
      <c r="D3" s="15"/>
      <c r="E3" s="15"/>
      <c r="F3" s="8"/>
      <c r="G3" s="8"/>
    </row>
    <row r="4" spans="1:7" s="61" customFormat="1" ht="31" customHeight="1">
      <c r="A4" s="59" t="s">
        <v>3289</v>
      </c>
      <c r="B4" s="59" t="s">
        <v>5706</v>
      </c>
      <c r="C4" s="60" t="s">
        <v>3290</v>
      </c>
      <c r="D4" s="60" t="s">
        <v>3806</v>
      </c>
      <c r="E4" s="60" t="s">
        <v>3807</v>
      </c>
      <c r="F4" s="60" t="s">
        <v>3291</v>
      </c>
    </row>
    <row r="5" spans="1:7" ht="15">
      <c r="A5" s="41" t="s">
        <v>5386</v>
      </c>
      <c r="B5" s="41" t="s">
        <v>5387</v>
      </c>
      <c r="C5" s="33" t="s">
        <v>557</v>
      </c>
      <c r="D5" s="34">
        <v>4.0000000000000001E-8</v>
      </c>
      <c r="E5" s="35">
        <v>3498.7550000000001</v>
      </c>
      <c r="F5" s="33" t="s">
        <v>3292</v>
      </c>
    </row>
    <row r="6" spans="1:7" ht="15">
      <c r="A6" s="41" t="s">
        <v>5388</v>
      </c>
      <c r="B6" s="41" t="s">
        <v>5389</v>
      </c>
      <c r="C6" s="33" t="s">
        <v>557</v>
      </c>
      <c r="D6" s="34">
        <v>6.0000000000000003E-12</v>
      </c>
      <c r="E6" s="35">
        <v>1944.0239999999999</v>
      </c>
      <c r="F6" s="33" t="s">
        <v>3292</v>
      </c>
    </row>
    <row r="7" spans="1:7" ht="15">
      <c r="A7" s="41" t="s">
        <v>5390</v>
      </c>
      <c r="B7" s="41" t="s">
        <v>5391</v>
      </c>
      <c r="C7" s="33" t="s">
        <v>557</v>
      </c>
      <c r="D7" s="34">
        <v>3E-11</v>
      </c>
      <c r="E7" s="35">
        <v>3870.904</v>
      </c>
      <c r="F7" s="33" t="s">
        <v>3292</v>
      </c>
    </row>
    <row r="8" spans="1:7" ht="15">
      <c r="A8" s="41" t="s">
        <v>5392</v>
      </c>
      <c r="B8" s="41" t="s">
        <v>5393</v>
      </c>
      <c r="C8" s="33" t="s">
        <v>557</v>
      </c>
      <c r="D8" s="34">
        <v>3.9999999999999998E-11</v>
      </c>
      <c r="E8" s="35">
        <v>4327.1379999999999</v>
      </c>
      <c r="F8" s="33" t="s">
        <v>3292</v>
      </c>
    </row>
    <row r="9" spans="1:7" ht="15">
      <c r="A9" s="41" t="s">
        <v>5394</v>
      </c>
      <c r="B9" s="41" t="s">
        <v>5395</v>
      </c>
      <c r="C9" s="33" t="s">
        <v>557</v>
      </c>
      <c r="D9" s="34">
        <v>2.9999999999999997E-4</v>
      </c>
      <c r="E9" s="35">
        <v>4383.1059999999998</v>
      </c>
      <c r="F9" s="33" t="s">
        <v>3292</v>
      </c>
    </row>
    <row r="10" spans="1:7" ht="15">
      <c r="A10" s="41" t="s">
        <v>5396</v>
      </c>
      <c r="B10" s="41" t="s">
        <v>5397</v>
      </c>
      <c r="C10" s="33" t="s">
        <v>557</v>
      </c>
      <c r="D10" s="34">
        <v>0.1</v>
      </c>
      <c r="E10" s="35">
        <v>4140.0060000000003</v>
      </c>
      <c r="F10" s="33" t="s">
        <v>3292</v>
      </c>
    </row>
    <row r="11" spans="1:7" ht="15">
      <c r="A11" s="41" t="s">
        <v>5398</v>
      </c>
      <c r="B11" s="41" t="s">
        <v>5399</v>
      </c>
      <c r="C11" s="33" t="s">
        <v>557</v>
      </c>
      <c r="D11" s="34">
        <v>1E-3</v>
      </c>
      <c r="E11" s="35">
        <v>2160.1210000000001</v>
      </c>
      <c r="F11" s="33" t="s">
        <v>3292</v>
      </c>
    </row>
    <row r="12" spans="1:7" ht="15">
      <c r="A12" s="41" t="s">
        <v>5400</v>
      </c>
      <c r="B12" s="41" t="s">
        <v>5401</v>
      </c>
      <c r="C12" s="33" t="s">
        <v>4938</v>
      </c>
      <c r="D12" s="34">
        <v>2E-3</v>
      </c>
      <c r="E12" s="35">
        <v>2628.3789999999999</v>
      </c>
      <c r="F12" s="33" t="s">
        <v>3292</v>
      </c>
    </row>
    <row r="13" spans="1:7" ht="15">
      <c r="A13" s="41" t="s">
        <v>5402</v>
      </c>
      <c r="B13" s="41" t="s">
        <v>5403</v>
      </c>
      <c r="C13" s="33" t="s">
        <v>557</v>
      </c>
      <c r="D13" s="34">
        <v>1.9999999999999999E-7</v>
      </c>
      <c r="E13" s="35">
        <v>2213.0749999999998</v>
      </c>
      <c r="F13" s="33" t="s">
        <v>3292</v>
      </c>
    </row>
    <row r="14" spans="1:7" ht="15">
      <c r="A14" s="41" t="s">
        <v>5404</v>
      </c>
      <c r="B14" s="41" t="s">
        <v>5405</v>
      </c>
      <c r="C14" s="33" t="s">
        <v>557</v>
      </c>
      <c r="D14" s="34">
        <v>0.03</v>
      </c>
      <c r="E14" s="35">
        <v>2708.3330000000001</v>
      </c>
      <c r="F14" s="33" t="s">
        <v>3292</v>
      </c>
    </row>
    <row r="15" spans="1:7" ht="15">
      <c r="A15" s="41" t="s">
        <v>5406</v>
      </c>
      <c r="B15" s="41" t="s">
        <v>5407</v>
      </c>
      <c r="C15" s="33" t="s">
        <v>4938</v>
      </c>
      <c r="D15" s="34">
        <v>3.9999999999999999E-12</v>
      </c>
      <c r="E15" s="35">
        <v>2822.4119999999998</v>
      </c>
      <c r="F15" s="33" t="s">
        <v>3292</v>
      </c>
    </row>
    <row r="16" spans="1:7" ht="15">
      <c r="A16" s="41" t="s">
        <v>5408</v>
      </c>
      <c r="B16" s="41" t="s">
        <v>5409</v>
      </c>
      <c r="C16" s="33" t="s">
        <v>4938</v>
      </c>
      <c r="D16" s="34">
        <v>1E-4</v>
      </c>
      <c r="E16" s="35">
        <v>2706.39</v>
      </c>
      <c r="F16" s="33" t="s">
        <v>3292</v>
      </c>
    </row>
    <row r="17" spans="1:6" ht="15">
      <c r="A17" s="41" t="s">
        <v>5410</v>
      </c>
      <c r="B17" s="41" t="s">
        <v>5411</v>
      </c>
      <c r="C17" s="33" t="s">
        <v>4938</v>
      </c>
      <c r="D17" s="34">
        <v>5.9999999999999995E-4</v>
      </c>
      <c r="E17" s="35">
        <v>2850.4319999999998</v>
      </c>
      <c r="F17" s="33" t="s">
        <v>3292</v>
      </c>
    </row>
    <row r="18" spans="1:6" ht="15">
      <c r="A18" s="41" t="s">
        <v>5412</v>
      </c>
      <c r="B18" s="41" t="s">
        <v>5413</v>
      </c>
      <c r="C18" s="33" t="s">
        <v>4938</v>
      </c>
      <c r="D18" s="34">
        <v>6.9999999999999999E-4</v>
      </c>
      <c r="E18" s="35">
        <v>1938.877</v>
      </c>
      <c r="F18" s="33" t="s">
        <v>3292</v>
      </c>
    </row>
    <row r="19" spans="1:6" ht="15">
      <c r="A19" s="41" t="s">
        <v>5414</v>
      </c>
      <c r="B19" s="41" t="s">
        <v>5415</v>
      </c>
      <c r="C19" s="33" t="s">
        <v>557</v>
      </c>
      <c r="D19" s="34">
        <v>0.01</v>
      </c>
      <c r="E19" s="35">
        <v>1762.9390000000001</v>
      </c>
      <c r="F19" s="33" t="s">
        <v>3292</v>
      </c>
    </row>
    <row r="20" spans="1:6" ht="15">
      <c r="A20" s="41" t="s">
        <v>5416</v>
      </c>
      <c r="B20" s="41" t="s">
        <v>5417</v>
      </c>
      <c r="C20" s="33" t="s">
        <v>557</v>
      </c>
      <c r="D20" s="34">
        <v>9.9999999999999998E-13</v>
      </c>
      <c r="E20" s="35">
        <v>2485.2730000000001</v>
      </c>
      <c r="F20" s="33" t="s">
        <v>3292</v>
      </c>
    </row>
    <row r="21" spans="1:6" ht="15">
      <c r="A21" s="41" t="s">
        <v>5418</v>
      </c>
      <c r="B21" s="41" t="s">
        <v>5419</v>
      </c>
      <c r="C21" s="33" t="s">
        <v>557</v>
      </c>
      <c r="D21" s="34">
        <v>8.9999999999999999E-11</v>
      </c>
      <c r="E21" s="35">
        <v>3344.6770000000001</v>
      </c>
      <c r="F21" s="33" t="s">
        <v>3292</v>
      </c>
    </row>
    <row r="22" spans="1:6" ht="15">
      <c r="A22" s="41" t="s">
        <v>5420</v>
      </c>
      <c r="B22" s="41" t="s">
        <v>5421</v>
      </c>
      <c r="C22" s="33" t="s">
        <v>557</v>
      </c>
      <c r="D22" s="34">
        <v>3E-9</v>
      </c>
      <c r="E22" s="35">
        <v>2731.3409999999999</v>
      </c>
      <c r="F22" s="33" t="s">
        <v>3292</v>
      </c>
    </row>
    <row r="23" spans="1:6" ht="15">
      <c r="A23" s="41" t="s">
        <v>5422</v>
      </c>
      <c r="B23" s="41" t="s">
        <v>5423</v>
      </c>
      <c r="C23" s="33" t="s">
        <v>557</v>
      </c>
      <c r="D23" s="34">
        <v>8.0000000000000007E-5</v>
      </c>
      <c r="E23" s="35">
        <v>4108.9530000000004</v>
      </c>
      <c r="F23" s="33" t="s">
        <v>3292</v>
      </c>
    </row>
    <row r="24" spans="1:6" ht="15">
      <c r="A24" s="41" t="s">
        <v>5424</v>
      </c>
      <c r="B24" s="41" t="s">
        <v>5425</v>
      </c>
      <c r="C24" s="33" t="s">
        <v>557</v>
      </c>
      <c r="D24" s="34">
        <v>4.0000000000000002E-4</v>
      </c>
      <c r="E24" s="35">
        <v>3303.654</v>
      </c>
      <c r="F24" s="33" t="s">
        <v>3292</v>
      </c>
    </row>
    <row r="25" spans="1:6" ht="15">
      <c r="A25" s="41" t="s">
        <v>5426</v>
      </c>
      <c r="B25" s="41" t="s">
        <v>5427</v>
      </c>
      <c r="C25" s="33" t="s">
        <v>557</v>
      </c>
      <c r="D25" s="34">
        <v>0.02</v>
      </c>
      <c r="E25" s="35">
        <v>3279.5889999999999</v>
      </c>
      <c r="F25" s="33" t="s">
        <v>3292</v>
      </c>
    </row>
    <row r="26" spans="1:6" ht="15">
      <c r="A26" s="41" t="s">
        <v>5428</v>
      </c>
      <c r="B26" s="41" t="s">
        <v>5429</v>
      </c>
      <c r="C26" s="33" t="s">
        <v>557</v>
      </c>
      <c r="D26" s="34">
        <v>7.0000000000000001E-3</v>
      </c>
      <c r="E26" s="35">
        <v>3244.529</v>
      </c>
      <c r="F26" s="33" t="s">
        <v>3292</v>
      </c>
    </row>
    <row r="27" spans="1:6" ht="15">
      <c r="A27" s="41" t="s">
        <v>5430</v>
      </c>
      <c r="B27" s="41" t="s">
        <v>5431</v>
      </c>
      <c r="C27" s="33" t="s">
        <v>557</v>
      </c>
      <c r="D27" s="34">
        <v>6.0000000000000002E-6</v>
      </c>
      <c r="E27" s="35">
        <v>3445.6990000000001</v>
      </c>
      <c r="F27" s="33" t="s">
        <v>3292</v>
      </c>
    </row>
    <row r="28" spans="1:6" ht="15">
      <c r="A28" s="41" t="s">
        <v>5432</v>
      </c>
      <c r="B28" s="41" t="s">
        <v>5433</v>
      </c>
      <c r="C28" s="33" t="s">
        <v>557</v>
      </c>
      <c r="D28" s="34">
        <v>5.0000000000000001E-3</v>
      </c>
      <c r="E28" s="35">
        <v>3356.605</v>
      </c>
      <c r="F28" s="33" t="s">
        <v>3292</v>
      </c>
    </row>
    <row r="29" spans="1:6" ht="15">
      <c r="A29" s="41" t="s">
        <v>5434</v>
      </c>
      <c r="B29" s="41" t="s">
        <v>5435</v>
      </c>
      <c r="C29" s="33" t="s">
        <v>557</v>
      </c>
      <c r="D29" s="34">
        <v>5.9999999999999995E-8</v>
      </c>
      <c r="E29" s="35">
        <v>5062.3339999999998</v>
      </c>
      <c r="F29" s="33" t="s">
        <v>3292</v>
      </c>
    </row>
    <row r="30" spans="1:6" ht="15">
      <c r="A30" s="41" t="s">
        <v>5436</v>
      </c>
      <c r="B30" s="41" t="s">
        <v>5437</v>
      </c>
      <c r="C30" s="33" t="s">
        <v>557</v>
      </c>
      <c r="D30" s="34">
        <v>0.1</v>
      </c>
      <c r="E30" s="35">
        <v>2621.297</v>
      </c>
      <c r="F30" s="33" t="s">
        <v>3292</v>
      </c>
    </row>
    <row r="31" spans="1:6" ht="15">
      <c r="A31" s="41" t="s">
        <v>5438</v>
      </c>
      <c r="B31" s="41" t="s">
        <v>5439</v>
      </c>
      <c r="C31" s="33" t="s">
        <v>4938</v>
      </c>
      <c r="D31" s="34">
        <v>9.9999999999999994E-12</v>
      </c>
      <c r="E31" s="35">
        <v>2211.12</v>
      </c>
      <c r="F31" s="33" t="s">
        <v>3292</v>
      </c>
    </row>
    <row r="32" spans="1:6" ht="15">
      <c r="A32" s="41" t="s">
        <v>5440</v>
      </c>
      <c r="B32" s="41" t="s">
        <v>5441</v>
      </c>
      <c r="C32" s="33" t="s">
        <v>4938</v>
      </c>
      <c r="D32" s="34">
        <v>2.9999999999999999E-7</v>
      </c>
      <c r="E32" s="35">
        <v>2211.12</v>
      </c>
      <c r="F32" s="33" t="s">
        <v>3292</v>
      </c>
    </row>
    <row r="33" spans="1:6" ht="15">
      <c r="A33" s="41" t="s">
        <v>5442</v>
      </c>
      <c r="B33" s="41" t="s">
        <v>5443</v>
      </c>
      <c r="C33" s="33" t="s">
        <v>4938</v>
      </c>
      <c r="D33" s="34">
        <v>2.0000000000000001E-4</v>
      </c>
      <c r="E33" s="35">
        <v>2124.0729999999999</v>
      </c>
      <c r="F33" s="33" t="s">
        <v>3292</v>
      </c>
    </row>
    <row r="34" spans="1:6" ht="15">
      <c r="A34" s="41" t="s">
        <v>5444</v>
      </c>
      <c r="B34" s="41" t="s">
        <v>5445</v>
      </c>
      <c r="C34" s="33" t="s">
        <v>557</v>
      </c>
      <c r="D34" s="34">
        <v>0.02</v>
      </c>
      <c r="E34" s="35">
        <v>1881.9690000000001</v>
      </c>
      <c r="F34" s="33" t="s">
        <v>3292</v>
      </c>
    </row>
    <row r="35" spans="1:6" ht="15">
      <c r="A35" s="41" t="s">
        <v>5446</v>
      </c>
      <c r="B35" s="41" t="s">
        <v>5447</v>
      </c>
      <c r="C35" s="33" t="s">
        <v>557</v>
      </c>
      <c r="D35" s="34">
        <v>2.9999999999999997E-4</v>
      </c>
      <c r="E35" s="35">
        <v>2425.1889999999999</v>
      </c>
      <c r="F35" s="33" t="s">
        <v>3292</v>
      </c>
    </row>
    <row r="36" spans="1:6" ht="15">
      <c r="A36" s="41" t="s">
        <v>5448</v>
      </c>
      <c r="B36" s="41" t="s">
        <v>5449</v>
      </c>
      <c r="C36" s="33" t="s">
        <v>557</v>
      </c>
      <c r="D36" s="34">
        <v>8.9999999999999998E-4</v>
      </c>
      <c r="E36" s="35">
        <v>2803.3449999999998</v>
      </c>
      <c r="F36" s="33" t="s">
        <v>3292</v>
      </c>
    </row>
    <row r="37" spans="1:6" ht="15">
      <c r="A37" s="41" t="s">
        <v>5450</v>
      </c>
      <c r="B37" s="41" t="s">
        <v>5451</v>
      </c>
      <c r="C37" s="33" t="s">
        <v>557</v>
      </c>
      <c r="D37" s="34">
        <v>8.0000000000000002E-13</v>
      </c>
      <c r="E37" s="35">
        <v>3244.529</v>
      </c>
      <c r="F37" s="33" t="s">
        <v>3292</v>
      </c>
    </row>
    <row r="38" spans="1:6" ht="15">
      <c r="A38" s="41" t="s">
        <v>5452</v>
      </c>
      <c r="B38" s="41" t="s">
        <v>5453</v>
      </c>
      <c r="C38" s="39"/>
      <c r="D38" s="34">
        <v>6.0000000000000006E-20</v>
      </c>
      <c r="E38" s="35">
        <v>3600.739</v>
      </c>
      <c r="F38" s="33" t="s">
        <v>3292</v>
      </c>
    </row>
    <row r="39" spans="1:6" ht="15">
      <c r="A39" s="41" t="s">
        <v>5454</v>
      </c>
      <c r="B39" s="41" t="s">
        <v>5455</v>
      </c>
      <c r="C39" s="39"/>
      <c r="D39" s="34">
        <v>1.0000000000000001E-17</v>
      </c>
      <c r="E39" s="35">
        <v>2585.261</v>
      </c>
      <c r="F39" s="33" t="s">
        <v>3292</v>
      </c>
    </row>
    <row r="40" spans="1:6" ht="15">
      <c r="A40" s="41" t="s">
        <v>5456</v>
      </c>
      <c r="B40" s="41" t="s">
        <v>5457</v>
      </c>
      <c r="C40" s="39"/>
      <c r="D40" s="34">
        <v>9.9999999999999998E-17</v>
      </c>
      <c r="E40" s="35">
        <v>2028.0119999999999</v>
      </c>
      <c r="F40" s="33" t="s">
        <v>3292</v>
      </c>
    </row>
    <row r="41" spans="1:6" ht="15">
      <c r="A41" s="41" t="s">
        <v>5458</v>
      </c>
      <c r="B41" s="41" t="s">
        <v>5459</v>
      </c>
      <c r="C41" s="39"/>
      <c r="D41" s="34">
        <v>2.9999999999999999E-16</v>
      </c>
      <c r="E41" s="35">
        <v>3389.6909999999998</v>
      </c>
      <c r="F41" s="33" t="s">
        <v>3292</v>
      </c>
    </row>
    <row r="42" spans="1:6" ht="15">
      <c r="A42" s="41" t="s">
        <v>5460</v>
      </c>
      <c r="B42" s="41" t="s">
        <v>5461</v>
      </c>
      <c r="C42" s="39"/>
      <c r="D42" s="34">
        <v>2.9999999999999998E-15</v>
      </c>
      <c r="E42" s="35">
        <v>3363.7040000000002</v>
      </c>
      <c r="F42" s="33" t="s">
        <v>3292</v>
      </c>
    </row>
    <row r="43" spans="1:6" ht="15">
      <c r="A43" s="41" t="s">
        <v>5462</v>
      </c>
      <c r="B43" s="41" t="s">
        <v>5463</v>
      </c>
      <c r="C43" s="39"/>
      <c r="D43" s="34">
        <v>5E-15</v>
      </c>
      <c r="E43" s="35">
        <v>2038.058</v>
      </c>
      <c r="F43" s="33" t="s">
        <v>3292</v>
      </c>
    </row>
    <row r="44" spans="1:6" ht="15">
      <c r="A44" s="41" t="s">
        <v>5464</v>
      </c>
      <c r="B44" s="41" t="s">
        <v>5465</v>
      </c>
      <c r="C44" s="39"/>
      <c r="D44" s="34">
        <v>7.0000000000000001E-15</v>
      </c>
      <c r="E44" s="35">
        <v>2076.0700000000002</v>
      </c>
      <c r="F44" s="33" t="s">
        <v>3292</v>
      </c>
    </row>
    <row r="45" spans="1:6" ht="15">
      <c r="A45" s="41" t="s">
        <v>5466</v>
      </c>
      <c r="B45" s="41" t="s">
        <v>5467</v>
      </c>
      <c r="C45" s="39"/>
      <c r="D45" s="34">
        <v>2.9999999999999998E-14</v>
      </c>
      <c r="E45" s="35">
        <v>2028.0119999999999</v>
      </c>
      <c r="F45" s="33" t="s">
        <v>3292</v>
      </c>
    </row>
    <row r="46" spans="1:6" ht="15">
      <c r="A46" s="41" t="s">
        <v>5468</v>
      </c>
      <c r="B46" s="41" t="s">
        <v>5469</v>
      </c>
      <c r="C46" s="39"/>
      <c r="D46" s="34">
        <v>5.0000000000000002E-14</v>
      </c>
      <c r="E46" s="35">
        <v>3387.7370000000001</v>
      </c>
      <c r="F46" s="33" t="s">
        <v>3292</v>
      </c>
    </row>
    <row r="47" spans="1:6" ht="15">
      <c r="A47" s="41" t="s">
        <v>5470</v>
      </c>
      <c r="B47" s="41" t="s">
        <v>5471</v>
      </c>
      <c r="C47" s="39"/>
      <c r="D47" s="34">
        <v>5.9999999999999997E-14</v>
      </c>
      <c r="E47" s="35">
        <v>3849.9160000000002</v>
      </c>
      <c r="F47" s="33" t="s">
        <v>3292</v>
      </c>
    </row>
    <row r="48" spans="1:6" ht="15">
      <c r="A48" s="41" t="s">
        <v>5472</v>
      </c>
      <c r="B48" s="41" t="s">
        <v>5473</v>
      </c>
      <c r="C48" s="39"/>
      <c r="D48" s="34">
        <v>2.0000000000000001E-13</v>
      </c>
      <c r="E48" s="35">
        <v>2854.5039999999999</v>
      </c>
      <c r="F48" s="33" t="s">
        <v>3292</v>
      </c>
    </row>
    <row r="49" spans="1:6" ht="15">
      <c r="A49" s="41" t="s">
        <v>5474</v>
      </c>
      <c r="B49" s="41" t="s">
        <v>5475</v>
      </c>
      <c r="C49" s="39"/>
      <c r="D49" s="34">
        <v>4.0000000000000001E-13</v>
      </c>
      <c r="E49" s="35">
        <v>2607.3240000000001</v>
      </c>
      <c r="F49" s="33" t="s">
        <v>3292</v>
      </c>
    </row>
    <row r="50" spans="1:6" ht="15">
      <c r="A50" s="41" t="s">
        <v>5476</v>
      </c>
      <c r="B50" s="41" t="s">
        <v>5477</v>
      </c>
      <c r="C50" s="39"/>
      <c r="D50" s="34">
        <v>4.9999999999999997E-12</v>
      </c>
      <c r="E50" s="35">
        <v>3849.9160000000002</v>
      </c>
      <c r="F50" s="33" t="s">
        <v>3292</v>
      </c>
    </row>
    <row r="51" spans="1:6" ht="15">
      <c r="A51" s="41" t="s">
        <v>5478</v>
      </c>
      <c r="B51" s="41" t="s">
        <v>5479</v>
      </c>
      <c r="C51" s="39"/>
      <c r="D51" s="34">
        <v>7.0000000000000001E-12</v>
      </c>
      <c r="E51" s="35">
        <v>3634.8580000000002</v>
      </c>
      <c r="F51" s="33" t="s">
        <v>3292</v>
      </c>
    </row>
    <row r="52" spans="1:6" ht="15">
      <c r="A52" s="41" t="s">
        <v>5480</v>
      </c>
      <c r="B52" s="41" t="s">
        <v>5481</v>
      </c>
      <c r="C52" s="39"/>
      <c r="D52" s="34">
        <v>9.9999999999999994E-12</v>
      </c>
      <c r="E52" s="35">
        <v>3536.759</v>
      </c>
      <c r="F52" s="33" t="s">
        <v>3292</v>
      </c>
    </row>
    <row r="53" spans="1:6" ht="15">
      <c r="A53" s="41" t="s">
        <v>5482</v>
      </c>
      <c r="B53" s="41" t="s">
        <v>5483</v>
      </c>
      <c r="C53" s="39"/>
      <c r="D53" s="34">
        <v>3E-11</v>
      </c>
      <c r="E53" s="35">
        <v>3228.5340000000001</v>
      </c>
      <c r="F53" s="33" t="s">
        <v>3292</v>
      </c>
    </row>
    <row r="54" spans="1:6" ht="15">
      <c r="A54" s="41" t="s">
        <v>5484</v>
      </c>
      <c r="B54" s="41" t="s">
        <v>5485</v>
      </c>
      <c r="C54" s="39"/>
      <c r="D54" s="34">
        <v>7.0000000000000004E-11</v>
      </c>
      <c r="E54" s="35">
        <v>2989.4209999999998</v>
      </c>
      <c r="F54" s="33" t="s">
        <v>3292</v>
      </c>
    </row>
    <row r="55" spans="1:6" ht="15">
      <c r="A55" s="41" t="s">
        <v>5486</v>
      </c>
      <c r="B55" s="41" t="s">
        <v>5487</v>
      </c>
      <c r="C55" s="39"/>
      <c r="D55" s="34">
        <v>7.9999999999999995E-11</v>
      </c>
      <c r="E55" s="35">
        <v>2611.3130000000001</v>
      </c>
      <c r="F55" s="33" t="s">
        <v>3292</v>
      </c>
    </row>
    <row r="56" spans="1:6" ht="15">
      <c r="A56" s="41" t="s">
        <v>5488</v>
      </c>
      <c r="B56" s="41" t="s">
        <v>5489</v>
      </c>
      <c r="C56" s="39"/>
      <c r="D56" s="34">
        <v>8.9999999999999999E-11</v>
      </c>
      <c r="E56" s="35">
        <v>3295.6419999999998</v>
      </c>
      <c r="F56" s="33" t="s">
        <v>3292</v>
      </c>
    </row>
    <row r="57" spans="1:6" ht="15">
      <c r="A57" s="41" t="s">
        <v>5490</v>
      </c>
      <c r="B57" s="41" t="s">
        <v>5491</v>
      </c>
      <c r="C57" s="39"/>
      <c r="D57" s="34">
        <v>2.0000000000000001E-10</v>
      </c>
      <c r="E57" s="35">
        <v>3240.7089999999998</v>
      </c>
      <c r="F57" s="33" t="s">
        <v>3292</v>
      </c>
    </row>
    <row r="58" spans="1:6" ht="15">
      <c r="A58" s="41" t="s">
        <v>5492</v>
      </c>
      <c r="B58" s="41" t="s">
        <v>5493</v>
      </c>
      <c r="C58" s="39"/>
      <c r="D58" s="34">
        <v>2.0000000000000001E-10</v>
      </c>
      <c r="E58" s="35">
        <v>2856.4720000000002</v>
      </c>
      <c r="F58" s="33" t="s">
        <v>3292</v>
      </c>
    </row>
    <row r="59" spans="1:6" ht="15">
      <c r="A59" s="41" t="s">
        <v>5494</v>
      </c>
      <c r="B59" s="41" t="s">
        <v>5495</v>
      </c>
      <c r="C59" s="39"/>
      <c r="D59" s="34">
        <v>2.0000000000000001E-10</v>
      </c>
      <c r="E59" s="35">
        <v>4936.3050000000003</v>
      </c>
      <c r="F59" s="33" t="s">
        <v>3292</v>
      </c>
    </row>
    <row r="60" spans="1:6" ht="15">
      <c r="A60" s="41" t="s">
        <v>5496</v>
      </c>
      <c r="B60" s="41" t="s">
        <v>5497</v>
      </c>
      <c r="C60" s="39"/>
      <c r="D60" s="34">
        <v>2.0000000000000001E-10</v>
      </c>
      <c r="E60" s="35">
        <v>2570.3490000000002</v>
      </c>
      <c r="F60" s="33" t="s">
        <v>3292</v>
      </c>
    </row>
    <row r="61" spans="1:6" ht="15">
      <c r="A61" s="41" t="s">
        <v>5498</v>
      </c>
      <c r="B61" s="41" t="s">
        <v>5499</v>
      </c>
      <c r="C61" s="39"/>
      <c r="D61" s="34">
        <v>5.0000000000000003E-10</v>
      </c>
      <c r="E61" s="35">
        <v>3385.723</v>
      </c>
      <c r="F61" s="33" t="s">
        <v>3292</v>
      </c>
    </row>
    <row r="62" spans="1:6" ht="15">
      <c r="A62" s="41" t="s">
        <v>5500</v>
      </c>
      <c r="B62" s="41" t="s">
        <v>5501</v>
      </c>
      <c r="C62" s="39"/>
      <c r="D62" s="34">
        <v>5.0000000000000003E-10</v>
      </c>
      <c r="E62" s="35">
        <v>2248.16</v>
      </c>
      <c r="F62" s="33" t="s">
        <v>3292</v>
      </c>
    </row>
    <row r="63" spans="1:6" ht="15">
      <c r="A63" s="41" t="s">
        <v>5502</v>
      </c>
      <c r="B63" s="41" t="s">
        <v>5503</v>
      </c>
      <c r="C63" s="39"/>
      <c r="D63" s="34">
        <v>1.0000000000000001E-9</v>
      </c>
      <c r="E63" s="35">
        <v>2641.3919999999998</v>
      </c>
      <c r="F63" s="33" t="s">
        <v>3292</v>
      </c>
    </row>
    <row r="64" spans="1:6" ht="15">
      <c r="A64" s="41" t="s">
        <v>5504</v>
      </c>
      <c r="B64" s="41" t="s">
        <v>5505</v>
      </c>
      <c r="C64" s="39"/>
      <c r="D64" s="34">
        <v>1.0000000000000001E-9</v>
      </c>
      <c r="E64" s="35">
        <v>2696.35</v>
      </c>
      <c r="F64" s="33" t="s">
        <v>3292</v>
      </c>
    </row>
    <row r="65" spans="1:6" ht="15">
      <c r="A65" s="41" t="s">
        <v>5506</v>
      </c>
      <c r="B65" s="41" t="s">
        <v>5507</v>
      </c>
      <c r="C65" s="39"/>
      <c r="D65" s="34">
        <v>1.0000000000000001E-9</v>
      </c>
      <c r="E65" s="35">
        <v>3385.723</v>
      </c>
      <c r="F65" s="33" t="s">
        <v>3292</v>
      </c>
    </row>
    <row r="66" spans="1:6" ht="15">
      <c r="A66" s="41" t="s">
        <v>5508</v>
      </c>
      <c r="B66" s="41" t="s">
        <v>5509</v>
      </c>
      <c r="C66" s="39"/>
      <c r="D66" s="34">
        <v>3E-9</v>
      </c>
      <c r="E66" s="35">
        <v>2123.0749999999998</v>
      </c>
      <c r="F66" s="33" t="s">
        <v>3292</v>
      </c>
    </row>
    <row r="67" spans="1:6" ht="15">
      <c r="A67" s="41" t="s">
        <v>5510</v>
      </c>
      <c r="B67" s="41" t="s">
        <v>5511</v>
      </c>
      <c r="C67" s="39"/>
      <c r="D67" s="34">
        <v>6E-9</v>
      </c>
      <c r="E67" s="35">
        <v>3389.6909999999998</v>
      </c>
      <c r="F67" s="33" t="s">
        <v>3292</v>
      </c>
    </row>
    <row r="68" spans="1:6" ht="15">
      <c r="A68" s="41" t="s">
        <v>5512</v>
      </c>
      <c r="B68" s="41" t="s">
        <v>5513</v>
      </c>
      <c r="C68" s="39"/>
      <c r="D68" s="34">
        <v>6.9999999999999998E-9</v>
      </c>
      <c r="E68" s="35">
        <v>2607.3240000000001</v>
      </c>
      <c r="F68" s="33" t="s">
        <v>3292</v>
      </c>
    </row>
    <row r="69" spans="1:6" ht="15">
      <c r="A69" s="41" t="s">
        <v>5514</v>
      </c>
      <c r="B69" s="41" t="s">
        <v>5515</v>
      </c>
      <c r="C69" s="39"/>
      <c r="D69" s="34">
        <v>2E-8</v>
      </c>
      <c r="E69" s="35">
        <v>2277.17</v>
      </c>
      <c r="F69" s="33" t="s">
        <v>3292</v>
      </c>
    </row>
    <row r="70" spans="1:6" ht="15">
      <c r="A70" s="41" t="s">
        <v>5516</v>
      </c>
      <c r="B70" s="41" t="s">
        <v>5517</v>
      </c>
      <c r="C70" s="39"/>
      <c r="D70" s="34">
        <v>2E-8</v>
      </c>
      <c r="E70" s="35">
        <v>2136.0810000000001</v>
      </c>
      <c r="F70" s="33" t="s">
        <v>3292</v>
      </c>
    </row>
    <row r="71" spans="1:6" ht="15">
      <c r="A71" s="41" t="s">
        <v>5518</v>
      </c>
      <c r="B71" s="41" t="s">
        <v>5519</v>
      </c>
      <c r="C71" s="39"/>
      <c r="D71" s="34">
        <v>2.9999999999999997E-8</v>
      </c>
      <c r="E71" s="35">
        <v>2123.0749999999998</v>
      </c>
      <c r="F71" s="33" t="s">
        <v>3292</v>
      </c>
    </row>
    <row r="72" spans="1:6" ht="15">
      <c r="A72" s="41" t="s">
        <v>5520</v>
      </c>
      <c r="B72" s="41" t="s">
        <v>5521</v>
      </c>
      <c r="C72" s="39"/>
      <c r="D72" s="34">
        <v>2.9999999999999997E-8</v>
      </c>
      <c r="E72" s="35">
        <v>2517.2080000000001</v>
      </c>
      <c r="F72" s="33" t="s">
        <v>3292</v>
      </c>
    </row>
    <row r="73" spans="1:6" ht="15">
      <c r="A73" s="41" t="s">
        <v>5522</v>
      </c>
      <c r="B73" s="41" t="s">
        <v>5523</v>
      </c>
      <c r="C73" s="39"/>
      <c r="D73" s="34">
        <v>2.9999999999999997E-8</v>
      </c>
      <c r="E73" s="35">
        <v>3789.7240000000002</v>
      </c>
      <c r="F73" s="33" t="s">
        <v>3292</v>
      </c>
    </row>
    <row r="74" spans="1:6" ht="15">
      <c r="A74" s="41" t="s">
        <v>5524</v>
      </c>
      <c r="B74" s="41" t="s">
        <v>5525</v>
      </c>
      <c r="C74" s="39"/>
      <c r="D74" s="34">
        <v>2.9999999999999997E-8</v>
      </c>
      <c r="E74" s="35">
        <v>1964.9839999999999</v>
      </c>
      <c r="F74" s="33" t="s">
        <v>3292</v>
      </c>
    </row>
    <row r="75" spans="1:6" ht="15">
      <c r="A75" s="41" t="s">
        <v>5526</v>
      </c>
      <c r="B75" s="41" t="s">
        <v>5527</v>
      </c>
      <c r="C75" s="39"/>
      <c r="D75" s="34">
        <v>4.0000000000000001E-8</v>
      </c>
      <c r="E75" s="35">
        <v>2755.2860000000001</v>
      </c>
      <c r="F75" s="33" t="s">
        <v>3292</v>
      </c>
    </row>
    <row r="76" spans="1:6" ht="15">
      <c r="A76" s="41" t="s">
        <v>5528</v>
      </c>
      <c r="B76" s="41" t="s">
        <v>5529</v>
      </c>
      <c r="C76" s="39"/>
      <c r="D76" s="34">
        <v>4.0000000000000001E-8</v>
      </c>
      <c r="E76" s="35">
        <v>2409.1550000000002</v>
      </c>
      <c r="F76" s="33" t="s">
        <v>3292</v>
      </c>
    </row>
    <row r="77" spans="1:6" ht="15">
      <c r="A77" s="41" t="s">
        <v>5530</v>
      </c>
      <c r="B77" s="41" t="s">
        <v>5531</v>
      </c>
      <c r="C77" s="39"/>
      <c r="D77" s="34">
        <v>4.9999999999999998E-8</v>
      </c>
      <c r="E77" s="35">
        <v>2622.39</v>
      </c>
      <c r="F77" s="33" t="s">
        <v>3292</v>
      </c>
    </row>
    <row r="78" spans="1:6" ht="15">
      <c r="A78" s="41" t="s">
        <v>5532</v>
      </c>
      <c r="B78" s="41" t="s">
        <v>5533</v>
      </c>
      <c r="C78" s="39"/>
      <c r="D78" s="34">
        <v>4.9999999999999998E-8</v>
      </c>
      <c r="E78" s="35">
        <v>2397.2289999999998</v>
      </c>
      <c r="F78" s="33" t="s">
        <v>3292</v>
      </c>
    </row>
    <row r="79" spans="1:6" ht="15">
      <c r="A79" s="41" t="s">
        <v>5534</v>
      </c>
      <c r="B79" s="41" t="s">
        <v>5535</v>
      </c>
      <c r="C79" s="39"/>
      <c r="D79" s="34">
        <v>7.0000000000000005E-8</v>
      </c>
      <c r="E79" s="35">
        <v>2076.0700000000002</v>
      </c>
      <c r="F79" s="33" t="s">
        <v>3292</v>
      </c>
    </row>
    <row r="80" spans="1:6" ht="15">
      <c r="A80" s="41" t="s">
        <v>5536</v>
      </c>
      <c r="B80" s="41" t="s">
        <v>5537</v>
      </c>
      <c r="C80" s="39"/>
      <c r="D80" s="34">
        <v>9.9999999999999995E-8</v>
      </c>
      <c r="E80" s="35">
        <v>2773.26</v>
      </c>
      <c r="F80" s="33" t="s">
        <v>3292</v>
      </c>
    </row>
    <row r="81" spans="1:6" ht="15">
      <c r="A81" s="41" t="s">
        <v>5538</v>
      </c>
      <c r="B81" s="41" t="s">
        <v>5539</v>
      </c>
      <c r="C81" s="39"/>
      <c r="D81" s="34">
        <v>9.9999999999999995E-8</v>
      </c>
      <c r="E81" s="35">
        <v>3969.0010000000002</v>
      </c>
      <c r="F81" s="33" t="s">
        <v>3292</v>
      </c>
    </row>
    <row r="82" spans="1:6" ht="15">
      <c r="A82" s="41" t="s">
        <v>5540</v>
      </c>
      <c r="B82" s="41" t="s">
        <v>5541</v>
      </c>
      <c r="C82" s="39"/>
      <c r="D82" s="34">
        <v>9.9999999999999995E-8</v>
      </c>
      <c r="E82" s="35">
        <v>2968.51</v>
      </c>
      <c r="F82" s="33" t="s">
        <v>3292</v>
      </c>
    </row>
    <row r="83" spans="1:6" ht="15">
      <c r="A83" s="41" t="s">
        <v>5542</v>
      </c>
      <c r="B83" s="41" t="s">
        <v>5543</v>
      </c>
      <c r="C83" s="39"/>
      <c r="D83" s="34">
        <v>1.9999999999999999E-7</v>
      </c>
      <c r="E83" s="35">
        <v>2462.2750000000001</v>
      </c>
      <c r="F83" s="33" t="s">
        <v>3292</v>
      </c>
    </row>
    <row r="84" spans="1:6" ht="15">
      <c r="A84" s="41" t="s">
        <v>5544</v>
      </c>
      <c r="B84" s="41" t="s">
        <v>5545</v>
      </c>
      <c r="C84" s="39"/>
      <c r="D84" s="34">
        <v>2.9999999999999999E-7</v>
      </c>
      <c r="E84" s="35">
        <v>3235.5520000000001</v>
      </c>
      <c r="F84" s="33" t="s">
        <v>3292</v>
      </c>
    </row>
    <row r="85" spans="1:6" ht="15">
      <c r="A85" s="41" t="s">
        <v>5546</v>
      </c>
      <c r="B85" s="41" t="s">
        <v>5547</v>
      </c>
      <c r="C85" s="39"/>
      <c r="D85" s="34">
        <v>3.9999999999999998E-7</v>
      </c>
      <c r="E85" s="35">
        <v>2076.0700000000002</v>
      </c>
      <c r="F85" s="33" t="s">
        <v>3292</v>
      </c>
    </row>
    <row r="86" spans="1:6" ht="15">
      <c r="A86" s="41" t="s">
        <v>5548</v>
      </c>
      <c r="B86" s="41" t="s">
        <v>5549</v>
      </c>
      <c r="C86" s="39"/>
      <c r="D86" s="34">
        <v>4.9999999999999998E-7</v>
      </c>
      <c r="E86" s="35">
        <v>2930.491</v>
      </c>
      <c r="F86" s="33" t="s">
        <v>3292</v>
      </c>
    </row>
    <row r="87" spans="1:6" ht="15">
      <c r="A87" s="41" t="s">
        <v>5550</v>
      </c>
      <c r="B87" s="41" t="s">
        <v>5551</v>
      </c>
      <c r="C87" s="39"/>
      <c r="D87" s="34">
        <v>5.9999999999999997E-7</v>
      </c>
      <c r="E87" s="35">
        <v>1899.046</v>
      </c>
      <c r="F87" s="33" t="s">
        <v>3292</v>
      </c>
    </row>
    <row r="88" spans="1:6" ht="15">
      <c r="A88" s="41" t="s">
        <v>5552</v>
      </c>
      <c r="B88" s="41" t="s">
        <v>5553</v>
      </c>
      <c r="C88" s="39"/>
      <c r="D88" s="34">
        <v>6.9999999999999997E-7</v>
      </c>
      <c r="E88" s="35">
        <v>2238.2469999999998</v>
      </c>
      <c r="F88" s="33" t="s">
        <v>3292</v>
      </c>
    </row>
    <row r="89" spans="1:6" ht="15">
      <c r="A89" s="41" t="s">
        <v>5554</v>
      </c>
      <c r="B89" s="41" t="s">
        <v>5555</v>
      </c>
      <c r="C89" s="39"/>
      <c r="D89" s="34">
        <v>7.9999999999999996E-7</v>
      </c>
      <c r="E89" s="35">
        <v>2080.1779999999999</v>
      </c>
      <c r="F89" s="33" t="s">
        <v>3292</v>
      </c>
    </row>
    <row r="90" spans="1:6" ht="15">
      <c r="A90" s="41" t="s">
        <v>5556</v>
      </c>
      <c r="B90" s="41" t="s">
        <v>5557</v>
      </c>
      <c r="C90" s="39"/>
      <c r="D90" s="34">
        <v>8.9999999999999996E-7</v>
      </c>
      <c r="E90" s="35">
        <v>2610.2130000000002</v>
      </c>
      <c r="F90" s="33" t="s">
        <v>3292</v>
      </c>
    </row>
    <row r="91" spans="1:6" ht="15">
      <c r="A91" s="41" t="s">
        <v>5558</v>
      </c>
      <c r="B91" s="41" t="s">
        <v>5559</v>
      </c>
      <c r="C91" s="39"/>
      <c r="D91" s="34">
        <v>9.9999999999999995E-7</v>
      </c>
      <c r="E91" s="35">
        <v>2517.2080000000001</v>
      </c>
      <c r="F91" s="33" t="s">
        <v>3292</v>
      </c>
    </row>
    <row r="92" spans="1:6" ht="15">
      <c r="A92" s="41" t="s">
        <v>5560</v>
      </c>
      <c r="B92" s="41" t="s">
        <v>5561</v>
      </c>
      <c r="C92" s="39"/>
      <c r="D92" s="34">
        <v>9.9999999999999995E-7</v>
      </c>
      <c r="E92" s="35">
        <v>2854.5039999999999</v>
      </c>
      <c r="F92" s="33" t="s">
        <v>3292</v>
      </c>
    </row>
    <row r="93" spans="1:6" ht="15">
      <c r="A93" s="41" t="s">
        <v>5562</v>
      </c>
      <c r="B93" s="41" t="s">
        <v>5563</v>
      </c>
      <c r="C93" s="39"/>
      <c r="D93" s="34">
        <v>1.9999999999999999E-6</v>
      </c>
      <c r="E93" s="35">
        <v>3664.8539999999998</v>
      </c>
      <c r="F93" s="33" t="s">
        <v>3292</v>
      </c>
    </row>
    <row r="94" spans="1:6" ht="15">
      <c r="A94" s="41" t="s">
        <v>5564</v>
      </c>
      <c r="B94" s="41" t="s">
        <v>5565</v>
      </c>
      <c r="C94" s="39"/>
      <c r="D94" s="34">
        <v>1.9999999999999999E-6</v>
      </c>
      <c r="E94" s="35">
        <v>2553.2959999999998</v>
      </c>
      <c r="F94" s="33" t="s">
        <v>3292</v>
      </c>
    </row>
    <row r="95" spans="1:6" ht="15">
      <c r="A95" s="41" t="s">
        <v>5566</v>
      </c>
      <c r="B95" s="41" t="s">
        <v>5567</v>
      </c>
      <c r="C95" s="39"/>
      <c r="D95" s="34">
        <v>1.9999999999999999E-6</v>
      </c>
      <c r="E95" s="35">
        <v>2509.2179999999998</v>
      </c>
      <c r="F95" s="33" t="s">
        <v>3292</v>
      </c>
    </row>
    <row r="96" spans="1:6" ht="15">
      <c r="A96" s="41" t="s">
        <v>5568</v>
      </c>
      <c r="B96" s="41" t="s">
        <v>5569</v>
      </c>
      <c r="C96" s="39"/>
      <c r="D96" s="34">
        <v>1.9999999999999999E-6</v>
      </c>
      <c r="E96" s="35">
        <v>3458.7109999999998</v>
      </c>
      <c r="F96" s="33" t="s">
        <v>3292</v>
      </c>
    </row>
    <row r="97" spans="1:6" ht="15">
      <c r="A97" s="41" t="s">
        <v>5570</v>
      </c>
      <c r="B97" s="41" t="s">
        <v>5571</v>
      </c>
      <c r="C97" s="39"/>
      <c r="D97" s="34">
        <v>5.0000000000000004E-6</v>
      </c>
      <c r="E97" s="35">
        <v>3093.5479999999998</v>
      </c>
      <c r="F97" s="33" t="s">
        <v>3292</v>
      </c>
    </row>
    <row r="98" spans="1:6" ht="15">
      <c r="A98" s="41" t="s">
        <v>5572</v>
      </c>
      <c r="B98" s="41" t="s">
        <v>5573</v>
      </c>
      <c r="C98" s="39"/>
      <c r="D98" s="34">
        <v>5.0000000000000004E-6</v>
      </c>
      <c r="E98" s="35">
        <v>2044.0340000000001</v>
      </c>
      <c r="F98" s="33" t="s">
        <v>3292</v>
      </c>
    </row>
    <row r="99" spans="1:6" ht="15">
      <c r="A99" s="41" t="s">
        <v>5574</v>
      </c>
      <c r="B99" s="41" t="s">
        <v>5575</v>
      </c>
      <c r="C99" s="39"/>
      <c r="D99" s="34">
        <v>6.9999999999999999E-6</v>
      </c>
      <c r="E99" s="35">
        <v>2409.1550000000002</v>
      </c>
      <c r="F99" s="33" t="s">
        <v>3292</v>
      </c>
    </row>
    <row r="100" spans="1:6" ht="15">
      <c r="A100" s="41" t="s">
        <v>5576</v>
      </c>
      <c r="B100" s="41" t="s">
        <v>5577</v>
      </c>
      <c r="C100" s="39"/>
      <c r="D100" s="34">
        <v>6.9999999999999999E-6</v>
      </c>
      <c r="E100" s="35">
        <v>2922.4349999999999</v>
      </c>
      <c r="F100" s="33" t="s">
        <v>3292</v>
      </c>
    </row>
    <row r="101" spans="1:6" ht="15">
      <c r="A101" s="41" t="s">
        <v>5578</v>
      </c>
      <c r="B101" s="41" t="s">
        <v>5579</v>
      </c>
      <c r="C101" s="39"/>
      <c r="D101" s="34">
        <v>7.9999999999999996E-6</v>
      </c>
      <c r="E101" s="35">
        <v>3240.7089999999998</v>
      </c>
      <c r="F101" s="33" t="s">
        <v>3292</v>
      </c>
    </row>
    <row r="102" spans="1:6" ht="15">
      <c r="A102" s="41" t="s">
        <v>5580</v>
      </c>
      <c r="B102" s="41" t="s">
        <v>5581</v>
      </c>
      <c r="C102" s="39"/>
      <c r="D102" s="34">
        <v>7.9999999999999996E-6</v>
      </c>
      <c r="E102" s="35">
        <v>2104.09</v>
      </c>
      <c r="F102" s="33" t="s">
        <v>3292</v>
      </c>
    </row>
    <row r="103" spans="1:6" ht="15">
      <c r="A103" s="41" t="s">
        <v>5582</v>
      </c>
      <c r="B103" s="41" t="s">
        <v>5583</v>
      </c>
      <c r="C103" s="39"/>
      <c r="D103" s="34">
        <v>9.0000000000000002E-6</v>
      </c>
      <c r="E103" s="35">
        <v>2019.048</v>
      </c>
      <c r="F103" s="33" t="s">
        <v>3292</v>
      </c>
    </row>
    <row r="104" spans="1:6" ht="15">
      <c r="A104" s="41" t="s">
        <v>5584</v>
      </c>
      <c r="B104" s="41" t="s">
        <v>5585</v>
      </c>
      <c r="C104" s="39"/>
      <c r="D104" s="34">
        <v>9.0000000000000002E-6</v>
      </c>
      <c r="E104" s="35">
        <v>2784.3609999999999</v>
      </c>
      <c r="F104" s="33" t="s">
        <v>3292</v>
      </c>
    </row>
    <row r="105" spans="1:6" ht="15">
      <c r="A105" s="41" t="s">
        <v>5586</v>
      </c>
      <c r="B105" s="41" t="s">
        <v>5587</v>
      </c>
      <c r="C105" s="39"/>
      <c r="D105" s="34">
        <v>1.0000000000000001E-5</v>
      </c>
      <c r="E105" s="35">
        <v>2115.085</v>
      </c>
      <c r="F105" s="33" t="s">
        <v>3292</v>
      </c>
    </row>
    <row r="106" spans="1:6" ht="15">
      <c r="A106" s="41" t="s">
        <v>5588</v>
      </c>
      <c r="B106" s="41" t="s">
        <v>5589</v>
      </c>
      <c r="C106" s="39"/>
      <c r="D106" s="34">
        <v>1.0000000000000001E-5</v>
      </c>
      <c r="E106" s="35">
        <v>2239.0970000000002</v>
      </c>
      <c r="F106" s="33" t="s">
        <v>3292</v>
      </c>
    </row>
    <row r="107" spans="1:6" ht="15">
      <c r="A107" s="41" t="s">
        <v>5590</v>
      </c>
      <c r="B107" s="41" t="s">
        <v>5591</v>
      </c>
      <c r="C107" s="39"/>
      <c r="D107" s="34">
        <v>1.0000000000000001E-5</v>
      </c>
      <c r="E107" s="35">
        <v>2485.2910000000002</v>
      </c>
      <c r="F107" s="33" t="s">
        <v>3292</v>
      </c>
    </row>
    <row r="108" spans="1:6" ht="15">
      <c r="A108" s="41" t="s">
        <v>5592</v>
      </c>
      <c r="B108" s="41" t="s">
        <v>5593</v>
      </c>
      <c r="C108" s="39"/>
      <c r="D108" s="34">
        <v>2.0000000000000002E-5</v>
      </c>
      <c r="E108" s="35">
        <v>1702.9290000000001</v>
      </c>
      <c r="F108" s="33" t="s">
        <v>3292</v>
      </c>
    </row>
    <row r="109" spans="1:6" ht="15">
      <c r="A109" s="41" t="s">
        <v>5594</v>
      </c>
      <c r="B109" s="41" t="s">
        <v>5595</v>
      </c>
      <c r="C109" s="39"/>
      <c r="D109" s="34">
        <v>2.0000000000000002E-5</v>
      </c>
      <c r="E109" s="35">
        <v>2441.3029999999999</v>
      </c>
      <c r="F109" s="33" t="s">
        <v>3292</v>
      </c>
    </row>
    <row r="110" spans="1:6" ht="15">
      <c r="A110" s="41" t="s">
        <v>5596</v>
      </c>
      <c r="B110" s="41" t="s">
        <v>5597</v>
      </c>
      <c r="C110" s="39"/>
      <c r="D110" s="34">
        <v>3.0000000000000001E-5</v>
      </c>
      <c r="E110" s="35">
        <v>2596.2620000000002</v>
      </c>
      <c r="F110" s="33" t="s">
        <v>3292</v>
      </c>
    </row>
    <row r="111" spans="1:6" ht="15">
      <c r="A111" s="41" t="s">
        <v>5598</v>
      </c>
      <c r="B111" s="41" t="s">
        <v>5599</v>
      </c>
      <c r="C111" s="39"/>
      <c r="D111" s="34">
        <v>3.0000000000000001E-5</v>
      </c>
      <c r="E111" s="35">
        <v>3263.7249999999999</v>
      </c>
      <c r="F111" s="33" t="s">
        <v>3292</v>
      </c>
    </row>
    <row r="112" spans="1:6" ht="15">
      <c r="A112" s="41" t="s">
        <v>5600</v>
      </c>
      <c r="B112" s="41" t="s">
        <v>5601</v>
      </c>
      <c r="C112" s="39"/>
      <c r="D112" s="34">
        <v>3.0000000000000001E-5</v>
      </c>
      <c r="E112" s="35">
        <v>2845.4609999999998</v>
      </c>
      <c r="F112" s="33" t="s">
        <v>3292</v>
      </c>
    </row>
    <row r="113" spans="1:6" ht="15">
      <c r="A113" s="41" t="s">
        <v>5602</v>
      </c>
      <c r="B113" s="41" t="s">
        <v>5603</v>
      </c>
      <c r="C113" s="39"/>
      <c r="D113" s="34">
        <v>3.0000000000000001E-5</v>
      </c>
      <c r="E113" s="35">
        <v>2901.5079999999998</v>
      </c>
      <c r="F113" s="33" t="s">
        <v>3292</v>
      </c>
    </row>
    <row r="114" spans="1:6" ht="15">
      <c r="A114" s="41" t="s">
        <v>5604</v>
      </c>
      <c r="B114" s="41" t="s">
        <v>5605</v>
      </c>
      <c r="C114" s="39"/>
      <c r="D114" s="34">
        <v>6.9999999999999994E-5</v>
      </c>
      <c r="E114" s="35">
        <v>3346.61</v>
      </c>
      <c r="F114" s="33" t="s">
        <v>3292</v>
      </c>
    </row>
    <row r="115" spans="1:6" ht="15">
      <c r="A115" s="41" t="s">
        <v>5606</v>
      </c>
      <c r="B115" s="41" t="s">
        <v>5607</v>
      </c>
      <c r="C115" s="39"/>
      <c r="D115" s="34">
        <v>6.9999999999999994E-5</v>
      </c>
      <c r="E115" s="35">
        <v>2238.2469999999998</v>
      </c>
      <c r="F115" s="33" t="s">
        <v>3292</v>
      </c>
    </row>
    <row r="116" spans="1:6" ht="15">
      <c r="A116" s="41" t="s">
        <v>5608</v>
      </c>
      <c r="B116" s="41" t="s">
        <v>5609</v>
      </c>
      <c r="C116" s="39"/>
      <c r="D116" s="34">
        <v>1E-4</v>
      </c>
      <c r="E116" s="35">
        <v>2972.5929999999998</v>
      </c>
      <c r="F116" s="33" t="s">
        <v>3292</v>
      </c>
    </row>
    <row r="117" spans="1:6" ht="15">
      <c r="A117" s="41" t="s">
        <v>5610</v>
      </c>
      <c r="B117" s="41" t="s">
        <v>5611</v>
      </c>
      <c r="C117" s="39"/>
      <c r="D117" s="34">
        <v>1E-4</v>
      </c>
      <c r="E117" s="35">
        <v>2068.069</v>
      </c>
      <c r="F117" s="33" t="s">
        <v>3292</v>
      </c>
    </row>
    <row r="118" spans="1:6" ht="15">
      <c r="A118" s="41" t="s">
        <v>5612</v>
      </c>
      <c r="B118" s="41" t="s">
        <v>5613</v>
      </c>
      <c r="C118" s="39"/>
      <c r="D118" s="34">
        <v>1E-4</v>
      </c>
      <c r="E118" s="35">
        <v>2354.2550000000001</v>
      </c>
      <c r="F118" s="33" t="s">
        <v>3292</v>
      </c>
    </row>
    <row r="119" spans="1:6" ht="15">
      <c r="A119" s="41" t="s">
        <v>5614</v>
      </c>
      <c r="B119" s="41" t="s">
        <v>5615</v>
      </c>
      <c r="C119" s="39"/>
      <c r="D119" s="34">
        <v>1E-4</v>
      </c>
      <c r="E119" s="35">
        <v>3240.7089999999998</v>
      </c>
      <c r="F119" s="33" t="s">
        <v>3292</v>
      </c>
    </row>
    <row r="120" spans="1:6" ht="15">
      <c r="A120" s="41" t="s">
        <v>5616</v>
      </c>
      <c r="B120" s="41" t="s">
        <v>5617</v>
      </c>
      <c r="C120" s="39"/>
      <c r="D120" s="34">
        <v>2.0000000000000001E-4</v>
      </c>
      <c r="E120" s="35">
        <v>3286.7040000000002</v>
      </c>
      <c r="F120" s="33" t="s">
        <v>3292</v>
      </c>
    </row>
    <row r="121" spans="1:6" ht="15">
      <c r="A121" s="41" t="s">
        <v>5618</v>
      </c>
      <c r="B121" s="41" t="s">
        <v>5619</v>
      </c>
      <c r="C121" s="39"/>
      <c r="D121" s="34">
        <v>2.0000000000000001E-4</v>
      </c>
      <c r="E121" s="35">
        <v>1702.9290000000001</v>
      </c>
      <c r="F121" s="33" t="s">
        <v>3292</v>
      </c>
    </row>
    <row r="122" spans="1:6" ht="15">
      <c r="A122" s="41" t="s">
        <v>5620</v>
      </c>
      <c r="B122" s="41" t="s">
        <v>5621</v>
      </c>
      <c r="C122" s="39"/>
      <c r="D122" s="34">
        <v>2.9999999999999997E-4</v>
      </c>
      <c r="E122" s="35">
        <v>2854.5039999999999</v>
      </c>
      <c r="F122" s="33" t="s">
        <v>3292</v>
      </c>
    </row>
    <row r="123" spans="1:6" ht="15">
      <c r="A123" s="41" t="s">
        <v>5622</v>
      </c>
      <c r="B123" s="41" t="s">
        <v>5623</v>
      </c>
      <c r="C123" s="39"/>
      <c r="D123" s="34">
        <v>2.9999999999999997E-4</v>
      </c>
      <c r="E123" s="35">
        <v>2185.0650000000001</v>
      </c>
      <c r="F123" s="33" t="s">
        <v>3292</v>
      </c>
    </row>
    <row r="124" spans="1:6" ht="15">
      <c r="A124" s="41" t="s">
        <v>5624</v>
      </c>
      <c r="B124" s="41" t="s">
        <v>5625</v>
      </c>
      <c r="C124" s="39"/>
      <c r="D124" s="34">
        <v>2.9999999999999997E-4</v>
      </c>
      <c r="E124" s="35">
        <v>2139.0920000000001</v>
      </c>
      <c r="F124" s="33" t="s">
        <v>3292</v>
      </c>
    </row>
    <row r="125" spans="1:6" ht="15">
      <c r="A125" s="41" t="s">
        <v>5626</v>
      </c>
      <c r="B125" s="41" t="s">
        <v>5627</v>
      </c>
      <c r="C125" s="39"/>
      <c r="D125" s="34">
        <v>4.0000000000000002E-4</v>
      </c>
      <c r="E125" s="35">
        <v>2146.0810000000001</v>
      </c>
      <c r="F125" s="33" t="s">
        <v>3292</v>
      </c>
    </row>
    <row r="126" spans="1:6" ht="15">
      <c r="A126" s="41" t="s">
        <v>5628</v>
      </c>
      <c r="B126" s="41" t="s">
        <v>5629</v>
      </c>
      <c r="C126" s="39"/>
      <c r="D126" s="34">
        <v>5.9999999999999995E-4</v>
      </c>
      <c r="E126" s="35">
        <v>2972.5929999999998</v>
      </c>
      <c r="F126" s="33" t="s">
        <v>3292</v>
      </c>
    </row>
    <row r="127" spans="1:6" ht="15">
      <c r="A127" s="41" t="s">
        <v>5630</v>
      </c>
      <c r="B127" s="41" t="s">
        <v>5631</v>
      </c>
      <c r="C127" s="39"/>
      <c r="D127" s="34">
        <v>1E-3</v>
      </c>
      <c r="E127" s="35">
        <v>3292.6970000000001</v>
      </c>
      <c r="F127" s="33" t="s">
        <v>3292</v>
      </c>
    </row>
    <row r="128" spans="1:6" ht="15">
      <c r="A128" s="41" t="s">
        <v>5632</v>
      </c>
      <c r="B128" s="41" t="s">
        <v>5633</v>
      </c>
      <c r="C128" s="39"/>
      <c r="D128" s="34">
        <v>1E-3</v>
      </c>
      <c r="E128" s="35">
        <v>3263.7249999999999</v>
      </c>
      <c r="F128" s="33" t="s">
        <v>3292</v>
      </c>
    </row>
    <row r="129" spans="1:6" ht="15">
      <c r="A129" s="41" t="s">
        <v>5634</v>
      </c>
      <c r="B129" s="41" t="s">
        <v>5635</v>
      </c>
      <c r="C129" s="39"/>
      <c r="D129" s="34">
        <v>1E-3</v>
      </c>
      <c r="E129" s="35">
        <v>2518.2660000000001</v>
      </c>
      <c r="F129" s="33" t="s">
        <v>3292</v>
      </c>
    </row>
    <row r="130" spans="1:6" ht="15">
      <c r="A130" s="41" t="s">
        <v>5636</v>
      </c>
      <c r="B130" s="41" t="s">
        <v>5637</v>
      </c>
      <c r="C130" s="39"/>
      <c r="D130" s="34">
        <v>1E-3</v>
      </c>
      <c r="E130" s="35">
        <v>2238.2469999999998</v>
      </c>
      <c r="F130" s="33" t="s">
        <v>3292</v>
      </c>
    </row>
    <row r="131" spans="1:6" ht="15">
      <c r="A131" s="41" t="s">
        <v>5638</v>
      </c>
      <c r="B131" s="41" t="s">
        <v>5639</v>
      </c>
      <c r="C131" s="39"/>
      <c r="D131" s="34">
        <v>2E-3</v>
      </c>
      <c r="E131" s="35">
        <v>2773.26</v>
      </c>
      <c r="F131" s="33" t="s">
        <v>3292</v>
      </c>
    </row>
    <row r="132" spans="1:6" ht="15">
      <c r="A132" s="41" t="s">
        <v>5640</v>
      </c>
      <c r="B132" s="41" t="s">
        <v>5641</v>
      </c>
      <c r="C132" s="39"/>
      <c r="D132" s="34">
        <v>2E-3</v>
      </c>
      <c r="E132" s="35">
        <v>2517.2080000000001</v>
      </c>
      <c r="F132" s="33" t="s">
        <v>3292</v>
      </c>
    </row>
    <row r="133" spans="1:6" ht="15">
      <c r="A133" s="41" t="s">
        <v>5642</v>
      </c>
      <c r="B133" s="41" t="s">
        <v>5643</v>
      </c>
      <c r="C133" s="39"/>
      <c r="D133" s="34">
        <v>2E-3</v>
      </c>
      <c r="E133" s="35">
        <v>3849.8180000000002</v>
      </c>
      <c r="F133" s="33" t="s">
        <v>3292</v>
      </c>
    </row>
    <row r="134" spans="1:6" ht="15">
      <c r="A134" s="41" t="s">
        <v>5644</v>
      </c>
      <c r="B134" s="41" t="s">
        <v>5645</v>
      </c>
      <c r="C134" s="39"/>
      <c r="D134" s="34">
        <v>2E-3</v>
      </c>
      <c r="E134" s="35">
        <v>3039.6089999999999</v>
      </c>
      <c r="F134" s="33" t="s">
        <v>3292</v>
      </c>
    </row>
    <row r="135" spans="1:6" ht="15">
      <c r="A135" s="41" t="s">
        <v>5646</v>
      </c>
      <c r="B135" s="41" t="s">
        <v>5647</v>
      </c>
      <c r="C135" s="39"/>
      <c r="D135" s="34">
        <v>3.0000000000000001E-3</v>
      </c>
      <c r="E135" s="35">
        <v>2882.5239999999999</v>
      </c>
      <c r="F135" s="33" t="s">
        <v>3292</v>
      </c>
    </row>
    <row r="136" spans="1:6" ht="15">
      <c r="A136" s="41" t="s">
        <v>5648</v>
      </c>
      <c r="B136" s="41" t="s">
        <v>5649</v>
      </c>
      <c r="C136" s="39"/>
      <c r="D136" s="34">
        <v>4.0000000000000001E-3</v>
      </c>
      <c r="E136" s="35">
        <v>2879.4090000000001</v>
      </c>
      <c r="F136" s="33" t="s">
        <v>3292</v>
      </c>
    </row>
    <row r="137" spans="1:6" ht="15">
      <c r="A137" s="41" t="s">
        <v>5650</v>
      </c>
      <c r="B137" s="41" t="s">
        <v>5651</v>
      </c>
      <c r="C137" s="39"/>
      <c r="D137" s="34">
        <v>5.0000000000000001E-3</v>
      </c>
      <c r="E137" s="35">
        <v>4345.076</v>
      </c>
      <c r="F137" s="33" t="s">
        <v>3292</v>
      </c>
    </row>
    <row r="138" spans="1:6" ht="15">
      <c r="A138" s="41" t="s">
        <v>5652</v>
      </c>
      <c r="B138" s="41" t="s">
        <v>5653</v>
      </c>
      <c r="C138" s="39"/>
      <c r="D138" s="34">
        <v>6.0000000000000001E-3</v>
      </c>
      <c r="E138" s="35">
        <v>3786.8490000000002</v>
      </c>
      <c r="F138" s="33" t="s">
        <v>3292</v>
      </c>
    </row>
    <row r="139" spans="1:6" ht="15">
      <c r="A139" s="41" t="s">
        <v>5654</v>
      </c>
      <c r="B139" s="41" t="s">
        <v>5655</v>
      </c>
      <c r="C139" s="39"/>
      <c r="D139" s="34">
        <v>6.0000000000000001E-3</v>
      </c>
      <c r="E139" s="35">
        <v>3279.6309999999999</v>
      </c>
      <c r="F139" s="33" t="s">
        <v>3292</v>
      </c>
    </row>
    <row r="140" spans="1:6" ht="15">
      <c r="A140" s="41" t="s">
        <v>5656</v>
      </c>
      <c r="B140" s="41" t="s">
        <v>5657</v>
      </c>
      <c r="C140" s="39"/>
      <c r="D140" s="34">
        <v>6.0000000000000001E-3</v>
      </c>
      <c r="E140" s="35">
        <v>1914.9580000000001</v>
      </c>
      <c r="F140" s="33" t="s">
        <v>3292</v>
      </c>
    </row>
    <row r="141" spans="1:6" ht="15">
      <c r="A141" s="41" t="s">
        <v>5658</v>
      </c>
      <c r="B141" s="41" t="s">
        <v>5659</v>
      </c>
      <c r="C141" s="39"/>
      <c r="D141" s="34">
        <v>6.0000000000000001E-3</v>
      </c>
      <c r="E141" s="35">
        <v>2498.2840000000001</v>
      </c>
      <c r="F141" s="33" t="s">
        <v>3292</v>
      </c>
    </row>
    <row r="142" spans="1:6" ht="15">
      <c r="A142" s="41" t="s">
        <v>5660</v>
      </c>
      <c r="B142" s="41" t="s">
        <v>5661</v>
      </c>
      <c r="C142" s="39"/>
      <c r="D142" s="34">
        <v>6.0000000000000001E-3</v>
      </c>
      <c r="E142" s="35">
        <v>3916.8870000000002</v>
      </c>
      <c r="F142" s="33" t="s">
        <v>3292</v>
      </c>
    </row>
    <row r="143" spans="1:6" ht="15">
      <c r="A143" s="41" t="s">
        <v>5662</v>
      </c>
      <c r="B143" s="41" t="s">
        <v>5663</v>
      </c>
      <c r="C143" s="39"/>
      <c r="D143" s="34">
        <v>7.0000000000000001E-3</v>
      </c>
      <c r="E143" s="35">
        <v>2184.076</v>
      </c>
      <c r="F143" s="33" t="s">
        <v>3292</v>
      </c>
    </row>
    <row r="144" spans="1:6" ht="15">
      <c r="A144" s="41" t="s">
        <v>5664</v>
      </c>
      <c r="B144" s="41" t="s">
        <v>5665</v>
      </c>
      <c r="C144" s="39"/>
      <c r="D144" s="34">
        <v>7.0000000000000001E-3</v>
      </c>
      <c r="E144" s="35">
        <v>3715.788</v>
      </c>
      <c r="F144" s="33" t="s">
        <v>3292</v>
      </c>
    </row>
    <row r="145" spans="1:6" ht="15">
      <c r="A145" s="41" t="s">
        <v>5666</v>
      </c>
      <c r="B145" s="41" t="s">
        <v>5667</v>
      </c>
      <c r="C145" s="39"/>
      <c r="D145" s="34">
        <v>8.0000000000000002E-3</v>
      </c>
      <c r="E145" s="35">
        <v>2771.3</v>
      </c>
      <c r="F145" s="33" t="s">
        <v>3292</v>
      </c>
    </row>
    <row r="146" spans="1:6" ht="15">
      <c r="A146" s="41" t="s">
        <v>5668</v>
      </c>
      <c r="B146" s="41" t="s">
        <v>5669</v>
      </c>
      <c r="C146" s="39"/>
      <c r="D146" s="34">
        <v>8.0000000000000002E-3</v>
      </c>
      <c r="E146" s="35">
        <v>2841.4090000000001</v>
      </c>
      <c r="F146" s="33" t="s">
        <v>3292</v>
      </c>
    </row>
    <row r="147" spans="1:6" ht="15">
      <c r="A147" s="41" t="s">
        <v>5670</v>
      </c>
      <c r="B147" s="41" t="s">
        <v>5671</v>
      </c>
      <c r="C147" s="39"/>
      <c r="D147" s="34">
        <v>0.01</v>
      </c>
      <c r="E147" s="35">
        <v>3178.6469999999999</v>
      </c>
      <c r="F147" s="33" t="s">
        <v>3292</v>
      </c>
    </row>
    <row r="148" spans="1:6" ht="15">
      <c r="A148" s="41" t="s">
        <v>5672</v>
      </c>
      <c r="B148" s="41" t="s">
        <v>5673</v>
      </c>
      <c r="C148" s="39"/>
      <c r="D148" s="34">
        <v>0.01</v>
      </c>
      <c r="E148" s="35">
        <v>1683.941</v>
      </c>
      <c r="F148" s="33" t="s">
        <v>3292</v>
      </c>
    </row>
    <row r="149" spans="1:6" ht="15">
      <c r="A149" s="41" t="s">
        <v>5674</v>
      </c>
      <c r="B149" s="41" t="s">
        <v>5675</v>
      </c>
      <c r="C149" s="39"/>
      <c r="D149" s="34">
        <v>0.01</v>
      </c>
      <c r="E149" s="35">
        <v>2387.1930000000002</v>
      </c>
      <c r="F149" s="33" t="s">
        <v>3292</v>
      </c>
    </row>
    <row r="150" spans="1:6" ht="15">
      <c r="A150" s="41" t="s">
        <v>5676</v>
      </c>
      <c r="B150" s="41" t="s">
        <v>5677</v>
      </c>
      <c r="C150" s="39"/>
      <c r="D150" s="34">
        <v>0.01</v>
      </c>
      <c r="E150" s="35">
        <v>3235.5520000000001</v>
      </c>
      <c r="F150" s="33" t="s">
        <v>3292</v>
      </c>
    </row>
    <row r="151" spans="1:6" ht="15">
      <c r="A151" s="41" t="s">
        <v>5678</v>
      </c>
      <c r="B151" s="41" t="s">
        <v>5679</v>
      </c>
      <c r="C151" s="39"/>
      <c r="D151" s="34">
        <v>0.01</v>
      </c>
      <c r="E151" s="35">
        <v>2322.17</v>
      </c>
      <c r="F151" s="33" t="s">
        <v>3292</v>
      </c>
    </row>
    <row r="152" spans="1:6" ht="15">
      <c r="A152" s="41" t="s">
        <v>5680</v>
      </c>
      <c r="B152" s="41" t="s">
        <v>5681</v>
      </c>
      <c r="C152" s="39"/>
      <c r="D152" s="34">
        <v>0.01</v>
      </c>
      <c r="E152" s="35">
        <v>2779.3429999999998</v>
      </c>
      <c r="F152" s="33" t="s">
        <v>3292</v>
      </c>
    </row>
    <row r="153" spans="1:6" ht="15">
      <c r="A153" s="41" t="s">
        <v>5682</v>
      </c>
      <c r="B153" s="41" t="s">
        <v>5683</v>
      </c>
      <c r="C153" s="39"/>
      <c r="D153" s="34">
        <v>0.02</v>
      </c>
      <c r="E153" s="35">
        <v>2062.1419999999998</v>
      </c>
      <c r="F153" s="33" t="s">
        <v>3292</v>
      </c>
    </row>
    <row r="154" spans="1:6" ht="15">
      <c r="A154" s="41" t="s">
        <v>5684</v>
      </c>
      <c r="B154" s="41" t="s">
        <v>5685</v>
      </c>
      <c r="C154" s="39"/>
      <c r="D154" s="34">
        <v>0.03</v>
      </c>
      <c r="E154" s="35">
        <v>2456.2429999999999</v>
      </c>
      <c r="F154" s="33" t="s">
        <v>3292</v>
      </c>
    </row>
    <row r="155" spans="1:6" ht="15">
      <c r="A155" s="41" t="s">
        <v>5686</v>
      </c>
      <c r="B155" s="41" t="s">
        <v>5687</v>
      </c>
      <c r="C155" s="39"/>
      <c r="D155" s="34">
        <v>0.03</v>
      </c>
      <c r="E155" s="35">
        <v>2738.4810000000002</v>
      </c>
      <c r="F155" s="33" t="s">
        <v>3292</v>
      </c>
    </row>
    <row r="156" spans="1:6" ht="15">
      <c r="A156" s="41" t="s">
        <v>5688</v>
      </c>
      <c r="B156" s="41" t="s">
        <v>5689</v>
      </c>
      <c r="C156" s="39"/>
      <c r="D156" s="34">
        <v>0.03</v>
      </c>
      <c r="E156" s="35">
        <v>3321.6550000000002</v>
      </c>
      <c r="F156" s="33" t="s">
        <v>3292</v>
      </c>
    </row>
    <row r="157" spans="1:6" ht="15">
      <c r="A157" s="41" t="s">
        <v>5690</v>
      </c>
      <c r="B157" s="41" t="s">
        <v>5691</v>
      </c>
      <c r="C157" s="39"/>
      <c r="D157" s="34">
        <v>0.04</v>
      </c>
      <c r="E157" s="35">
        <v>3240.7089999999998</v>
      </c>
      <c r="F157" s="33" t="s">
        <v>3292</v>
      </c>
    </row>
    <row r="158" spans="1:6" ht="15">
      <c r="A158" s="41" t="s">
        <v>5692</v>
      </c>
      <c r="B158" s="41" t="s">
        <v>5693</v>
      </c>
      <c r="C158" s="39"/>
      <c r="D158" s="34">
        <v>0.04</v>
      </c>
      <c r="E158" s="35">
        <v>2059.9699999999998</v>
      </c>
      <c r="F158" s="33" t="s">
        <v>3292</v>
      </c>
    </row>
    <row r="159" spans="1:6" ht="15">
      <c r="A159" s="41" t="s">
        <v>5694</v>
      </c>
      <c r="B159" s="41" t="s">
        <v>5695</v>
      </c>
      <c r="C159" s="39"/>
      <c r="D159" s="34">
        <v>0.04</v>
      </c>
      <c r="E159" s="35">
        <v>2913.4340000000002</v>
      </c>
      <c r="F159" s="33" t="s">
        <v>3292</v>
      </c>
    </row>
    <row r="160" spans="1:6" ht="15">
      <c r="A160" s="41" t="s">
        <v>5696</v>
      </c>
      <c r="B160" s="41" t="s">
        <v>5697</v>
      </c>
      <c r="C160" s="39"/>
      <c r="D160" s="34">
        <v>0.05</v>
      </c>
      <c r="E160" s="35">
        <v>1905.914</v>
      </c>
      <c r="F160" s="33" t="s">
        <v>3292</v>
      </c>
    </row>
    <row r="161" spans="1:6" ht="15">
      <c r="A161" s="41" t="s">
        <v>5698</v>
      </c>
      <c r="B161" s="41" t="s">
        <v>5699</v>
      </c>
      <c r="C161" s="39"/>
      <c r="D161" s="34">
        <v>0.06</v>
      </c>
      <c r="E161" s="35">
        <v>3732.7939999999999</v>
      </c>
      <c r="F161" s="33" t="s">
        <v>3292</v>
      </c>
    </row>
    <row r="162" spans="1:6" ht="15">
      <c r="A162" s="41" t="s">
        <v>5700</v>
      </c>
      <c r="B162" s="41" t="s">
        <v>5701</v>
      </c>
      <c r="C162" s="39"/>
      <c r="D162" s="34">
        <v>7.0000000000000007E-2</v>
      </c>
      <c r="E162" s="35">
        <v>2136.0810000000001</v>
      </c>
      <c r="F162" s="33" t="s">
        <v>3292</v>
      </c>
    </row>
    <row r="163" spans="1:6" ht="15">
      <c r="A163" s="41" t="s">
        <v>5702</v>
      </c>
      <c r="B163" s="41" t="s">
        <v>5703</v>
      </c>
      <c r="C163" s="39"/>
      <c r="D163" s="34">
        <v>0.08</v>
      </c>
      <c r="E163" s="35">
        <v>2697.4070000000002</v>
      </c>
      <c r="F163" s="33" t="s">
        <v>3292</v>
      </c>
    </row>
    <row r="164" spans="1:6" ht="15">
      <c r="A164" s="41" t="s">
        <v>5704</v>
      </c>
      <c r="B164" s="41" t="s">
        <v>5705</v>
      </c>
      <c r="C164" s="39"/>
      <c r="D164" s="34">
        <v>0.08</v>
      </c>
      <c r="E164" s="35">
        <v>2841.4090000000001</v>
      </c>
      <c r="F164" s="33" t="s">
        <v>3292</v>
      </c>
    </row>
    <row r="165" spans="1:6" ht="15">
      <c r="A165" s="30"/>
      <c r="B165" s="44"/>
      <c r="C165" s="31"/>
      <c r="D165" s="31"/>
      <c r="E165" s="31"/>
      <c r="F165" s="31"/>
    </row>
    <row r="166" spans="1:6" ht="15">
      <c r="A166" s="30"/>
      <c r="B166" s="44"/>
      <c r="C166" s="31"/>
      <c r="D166" s="31"/>
      <c r="E166" s="31"/>
      <c r="F166" s="31"/>
    </row>
    <row r="167" spans="1:6" ht="15">
      <c r="A167" s="43"/>
      <c r="B167" s="44"/>
      <c r="C167" s="31"/>
      <c r="D167" s="31"/>
      <c r="E167" s="31"/>
      <c r="F167" s="3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3" x14ac:dyDescent="0"/>
  <cols>
    <col min="1" max="1" width="126.83203125" style="45" customWidth="1"/>
    <col min="2" max="2" width="133" style="45" customWidth="1"/>
    <col min="3" max="3" width="41" style="37" customWidth="1"/>
    <col min="4" max="4" width="10.5" style="37" bestFit="1" customWidth="1"/>
    <col min="5" max="5" width="9.33203125" style="37" bestFit="1" customWidth="1"/>
    <col min="6" max="6" width="11.83203125" style="37" customWidth="1"/>
    <col min="7" max="16384" width="8.83203125" style="32"/>
  </cols>
  <sheetData>
    <row r="1" spans="1:7" s="9" customFormat="1" ht="23">
      <c r="A1" s="40" t="s">
        <v>5713</v>
      </c>
      <c r="B1" s="12"/>
      <c r="C1" s="12"/>
      <c r="D1" s="15"/>
      <c r="E1" s="15"/>
      <c r="F1" s="8"/>
      <c r="G1" s="8"/>
    </row>
    <row r="2" spans="1:7" s="9" customFormat="1" ht="23">
      <c r="A2" s="54" t="s">
        <v>5708</v>
      </c>
      <c r="B2" s="12"/>
      <c r="C2" s="12"/>
      <c r="D2" s="15"/>
      <c r="E2" s="15"/>
      <c r="F2" s="8"/>
      <c r="G2" s="8"/>
    </row>
    <row r="3" spans="1:7" s="9" customFormat="1" ht="23">
      <c r="A3" s="54"/>
      <c r="B3" s="12"/>
      <c r="C3" s="12"/>
      <c r="D3" s="15"/>
      <c r="E3" s="15"/>
      <c r="F3" s="8"/>
      <c r="G3" s="8"/>
    </row>
    <row r="4" spans="1:7" s="61" customFormat="1" ht="31" customHeight="1">
      <c r="A4" s="59" t="s">
        <v>3289</v>
      </c>
      <c r="B4" s="59" t="s">
        <v>5707</v>
      </c>
      <c r="C4" s="60" t="s">
        <v>3290</v>
      </c>
      <c r="D4" s="60" t="s">
        <v>3806</v>
      </c>
      <c r="E4" s="60" t="s">
        <v>3807</v>
      </c>
      <c r="F4" s="60" t="s">
        <v>3291</v>
      </c>
    </row>
    <row r="5" spans="1:7" ht="15">
      <c r="A5" s="41" t="s">
        <v>4888</v>
      </c>
      <c r="B5" s="41" t="s">
        <v>4889</v>
      </c>
      <c r="C5" s="33" t="s">
        <v>557</v>
      </c>
      <c r="D5" s="34">
        <v>4.0000000000000001E-8</v>
      </c>
      <c r="E5" s="35">
        <v>4520.3890000000001</v>
      </c>
      <c r="F5" s="33" t="s">
        <v>3292</v>
      </c>
    </row>
    <row r="6" spans="1:7" ht="15">
      <c r="A6" s="41" t="s">
        <v>4890</v>
      </c>
      <c r="B6" s="41" t="s">
        <v>4891</v>
      </c>
      <c r="C6" s="33" t="s">
        <v>557</v>
      </c>
      <c r="D6" s="34">
        <v>9.9999999999999995E-8</v>
      </c>
      <c r="E6" s="35">
        <v>4551.2730000000001</v>
      </c>
      <c r="F6" s="33" t="s">
        <v>3292</v>
      </c>
    </row>
    <row r="7" spans="1:7" ht="15">
      <c r="A7" s="41" t="s">
        <v>4892</v>
      </c>
      <c r="B7" s="41" t="s">
        <v>4893</v>
      </c>
      <c r="C7" s="33" t="s">
        <v>557</v>
      </c>
      <c r="D7" s="34">
        <v>3.0000000000000001E-3</v>
      </c>
      <c r="E7" s="35">
        <v>5183.6390000000001</v>
      </c>
      <c r="F7" s="33" t="s">
        <v>3292</v>
      </c>
    </row>
    <row r="8" spans="1:7" ht="15">
      <c r="A8" s="41" t="s">
        <v>674</v>
      </c>
      <c r="B8" s="41" t="s">
        <v>4894</v>
      </c>
      <c r="C8" s="33" t="s">
        <v>557</v>
      </c>
      <c r="D8" s="34">
        <v>2.0000000000000001E-9</v>
      </c>
      <c r="E8" s="35">
        <v>4448.1790000000001</v>
      </c>
      <c r="F8" s="33" t="s">
        <v>3292</v>
      </c>
    </row>
    <row r="9" spans="1:7" ht="15">
      <c r="A9" s="41" t="s">
        <v>4323</v>
      </c>
      <c r="B9" s="41" t="s">
        <v>4895</v>
      </c>
      <c r="C9" s="33" t="s">
        <v>557</v>
      </c>
      <c r="D9" s="34">
        <v>8.0000000000000004E-4</v>
      </c>
      <c r="E9" s="35">
        <v>1844.0440000000001</v>
      </c>
      <c r="F9" s="33" t="s">
        <v>3292</v>
      </c>
    </row>
    <row r="10" spans="1:7" ht="15">
      <c r="A10" s="41" t="s">
        <v>4896</v>
      </c>
      <c r="B10" s="41" t="s">
        <v>4897</v>
      </c>
      <c r="C10" s="33" t="s">
        <v>557</v>
      </c>
      <c r="D10" s="34">
        <v>1E-4</v>
      </c>
      <c r="E10" s="35">
        <v>4358.08</v>
      </c>
      <c r="F10" s="33" t="s">
        <v>3292</v>
      </c>
    </row>
    <row r="11" spans="1:7" ht="15">
      <c r="A11" s="41" t="s">
        <v>4898</v>
      </c>
      <c r="B11" s="41" t="s">
        <v>4899</v>
      </c>
      <c r="C11" s="33" t="s">
        <v>557</v>
      </c>
      <c r="D11" s="34">
        <v>1E-3</v>
      </c>
      <c r="E11" s="35">
        <v>1828.098</v>
      </c>
      <c r="F11" s="33" t="s">
        <v>3292</v>
      </c>
    </row>
    <row r="12" spans="1:7" ht="15">
      <c r="A12" s="41" t="s">
        <v>912</v>
      </c>
      <c r="B12" s="41" t="s">
        <v>4900</v>
      </c>
      <c r="C12" s="33" t="s">
        <v>557</v>
      </c>
      <c r="D12" s="34">
        <v>3.9999999999999998E-7</v>
      </c>
      <c r="E12" s="35">
        <v>4849.4859999999999</v>
      </c>
      <c r="F12" s="33" t="s">
        <v>3292</v>
      </c>
    </row>
    <row r="13" spans="1:7" ht="15">
      <c r="A13" s="41" t="s">
        <v>610</v>
      </c>
      <c r="B13" s="41" t="s">
        <v>4901</v>
      </c>
      <c r="C13" s="33" t="s">
        <v>557</v>
      </c>
      <c r="D13" s="34">
        <v>5.0000000000000001E-3</v>
      </c>
      <c r="E13" s="35">
        <v>2996.6</v>
      </c>
      <c r="F13" s="33" t="s">
        <v>3292</v>
      </c>
    </row>
    <row r="14" spans="1:7" ht="15">
      <c r="A14" s="41" t="s">
        <v>4902</v>
      </c>
      <c r="B14" s="41" t="s">
        <v>4903</v>
      </c>
      <c r="C14" s="33" t="s">
        <v>557</v>
      </c>
      <c r="D14" s="34">
        <v>3.0000000000000001E-6</v>
      </c>
      <c r="E14" s="35">
        <v>1826.0820000000001</v>
      </c>
      <c r="F14" s="33" t="s">
        <v>3292</v>
      </c>
    </row>
    <row r="15" spans="1:7" ht="15">
      <c r="A15" s="41" t="s">
        <v>4904</v>
      </c>
      <c r="B15" s="41" t="s">
        <v>4905</v>
      </c>
      <c r="C15" s="33" t="s">
        <v>557</v>
      </c>
      <c r="D15" s="34">
        <v>3.0000000000000001E-5</v>
      </c>
      <c r="E15" s="35">
        <v>1714.019</v>
      </c>
      <c r="F15" s="33" t="s">
        <v>3292</v>
      </c>
    </row>
    <row r="16" spans="1:7" ht="15">
      <c r="A16" s="41" t="s">
        <v>4906</v>
      </c>
      <c r="B16" s="41" t="s">
        <v>4907</v>
      </c>
      <c r="C16" s="33" t="s">
        <v>4908</v>
      </c>
      <c r="D16" s="34">
        <v>1E-8</v>
      </c>
      <c r="E16" s="35">
        <v>4461.2610000000004</v>
      </c>
      <c r="F16" s="33" t="s">
        <v>3292</v>
      </c>
    </row>
    <row r="17" spans="1:6" ht="15">
      <c r="A17" s="41" t="s">
        <v>4909</v>
      </c>
      <c r="B17" s="41" t="s">
        <v>4910</v>
      </c>
      <c r="C17" s="33" t="s">
        <v>4908</v>
      </c>
      <c r="D17" s="34">
        <v>3.0000000000000001E-6</v>
      </c>
      <c r="E17" s="35">
        <v>3872.884</v>
      </c>
      <c r="F17" s="33" t="s">
        <v>3292</v>
      </c>
    </row>
    <row r="18" spans="1:6" ht="15">
      <c r="A18" s="41" t="s">
        <v>4911</v>
      </c>
      <c r="B18" s="41" t="s">
        <v>4912</v>
      </c>
      <c r="C18" s="33" t="s">
        <v>557</v>
      </c>
      <c r="D18" s="34">
        <v>1E-14</v>
      </c>
      <c r="E18" s="35">
        <v>6829.28</v>
      </c>
      <c r="F18" s="33" t="s">
        <v>3292</v>
      </c>
    </row>
    <row r="19" spans="1:6" ht="15">
      <c r="A19" s="41" t="s">
        <v>4913</v>
      </c>
      <c r="B19" s="41" t="s">
        <v>4914</v>
      </c>
      <c r="C19" s="33" t="s">
        <v>557</v>
      </c>
      <c r="D19" s="34">
        <v>5.9999999999999995E-8</v>
      </c>
      <c r="E19" s="35">
        <v>3109.6959999999999</v>
      </c>
      <c r="F19" s="33" t="s">
        <v>3292</v>
      </c>
    </row>
    <row r="20" spans="1:6" ht="15">
      <c r="A20" s="41" t="s">
        <v>4915</v>
      </c>
      <c r="B20" s="41" t="s">
        <v>4916</v>
      </c>
      <c r="C20" s="33" t="s">
        <v>557</v>
      </c>
      <c r="D20" s="34">
        <v>4.0000000000000002E-4</v>
      </c>
      <c r="E20" s="35">
        <v>3100.6529999999998</v>
      </c>
      <c r="F20" s="33" t="s">
        <v>3292</v>
      </c>
    </row>
    <row r="21" spans="1:6" ht="15">
      <c r="A21" s="41" t="s">
        <v>4917</v>
      </c>
      <c r="B21" s="41" t="s">
        <v>4918</v>
      </c>
      <c r="C21" s="33" t="s">
        <v>557</v>
      </c>
      <c r="D21" s="34">
        <v>2.0000000000000001E-22</v>
      </c>
      <c r="E21" s="35">
        <v>3493.895</v>
      </c>
      <c r="F21" s="33" t="s">
        <v>3292</v>
      </c>
    </row>
    <row r="22" spans="1:6" ht="15">
      <c r="A22" s="41" t="s">
        <v>4919</v>
      </c>
      <c r="B22" s="41" t="s">
        <v>4920</v>
      </c>
      <c r="C22" s="33" t="s">
        <v>557</v>
      </c>
      <c r="D22" s="34">
        <v>5.0000000000000001E-9</v>
      </c>
      <c r="E22" s="35">
        <v>3166.7060000000001</v>
      </c>
      <c r="F22" s="33" t="s">
        <v>3292</v>
      </c>
    </row>
    <row r="23" spans="1:6" ht="15">
      <c r="A23" s="41" t="s">
        <v>4921</v>
      </c>
      <c r="B23" s="41" t="s">
        <v>4922</v>
      </c>
      <c r="C23" s="33" t="s">
        <v>557</v>
      </c>
      <c r="D23" s="34">
        <v>3.0000000000000001E-17</v>
      </c>
      <c r="E23" s="35">
        <v>3550.8339999999998</v>
      </c>
      <c r="F23" s="33" t="s">
        <v>3292</v>
      </c>
    </row>
    <row r="24" spans="1:6" ht="15">
      <c r="A24" s="41" t="s">
        <v>4923</v>
      </c>
      <c r="B24" s="41" t="s">
        <v>4924</v>
      </c>
      <c r="C24" s="33" t="s">
        <v>557</v>
      </c>
      <c r="D24" s="34">
        <v>6.0000000000000002E-6</v>
      </c>
      <c r="E24" s="35">
        <v>2981.5990000000002</v>
      </c>
      <c r="F24" s="33" t="s">
        <v>3292</v>
      </c>
    </row>
    <row r="25" spans="1:6" ht="15">
      <c r="A25" s="41" t="s">
        <v>4925</v>
      </c>
      <c r="B25" s="41" t="s">
        <v>4926</v>
      </c>
      <c r="C25" s="33" t="s">
        <v>557</v>
      </c>
      <c r="D25" s="34">
        <v>1.9999999999999999E-11</v>
      </c>
      <c r="E25" s="35">
        <v>3204.701</v>
      </c>
      <c r="F25" s="33" t="s">
        <v>3292</v>
      </c>
    </row>
    <row r="26" spans="1:6" ht="15">
      <c r="A26" s="41" t="s">
        <v>4044</v>
      </c>
      <c r="B26" s="41" t="s">
        <v>4927</v>
      </c>
      <c r="C26" s="33" t="s">
        <v>557</v>
      </c>
      <c r="D26" s="34">
        <v>7.0000000000000005E-13</v>
      </c>
      <c r="E26" s="35">
        <v>3190.6469999999999</v>
      </c>
      <c r="F26" s="33" t="s">
        <v>3292</v>
      </c>
    </row>
    <row r="27" spans="1:6" ht="15">
      <c r="A27" s="41" t="s">
        <v>1992</v>
      </c>
      <c r="B27" s="41" t="s">
        <v>4928</v>
      </c>
      <c r="C27" s="33" t="s">
        <v>557</v>
      </c>
      <c r="D27" s="34">
        <v>6.9999999999999999E-6</v>
      </c>
      <c r="E27" s="35">
        <v>1497.9079999999999</v>
      </c>
      <c r="F27" s="33" t="s">
        <v>3292</v>
      </c>
    </row>
    <row r="28" spans="1:6" ht="15">
      <c r="A28" s="41" t="s">
        <v>4929</v>
      </c>
      <c r="B28" s="41" t="s">
        <v>4930</v>
      </c>
      <c r="C28" s="33" t="s">
        <v>557</v>
      </c>
      <c r="D28" s="34">
        <v>3E-23</v>
      </c>
      <c r="E28" s="35">
        <v>4873.518</v>
      </c>
      <c r="F28" s="33" t="s">
        <v>3292</v>
      </c>
    </row>
    <row r="29" spans="1:6" ht="15">
      <c r="A29" s="41" t="s">
        <v>3281</v>
      </c>
      <c r="B29" s="41" t="s">
        <v>4931</v>
      </c>
      <c r="C29" s="33" t="s">
        <v>557</v>
      </c>
      <c r="D29" s="34">
        <v>2.0000000000000002E-15</v>
      </c>
      <c r="E29" s="35">
        <v>3882.893</v>
      </c>
      <c r="F29" s="33" t="s">
        <v>3292</v>
      </c>
    </row>
    <row r="30" spans="1:6" ht="15">
      <c r="A30" s="41" t="s">
        <v>4524</v>
      </c>
      <c r="B30" s="41" t="s">
        <v>4932</v>
      </c>
      <c r="C30" s="33" t="s">
        <v>557</v>
      </c>
      <c r="D30" s="34">
        <v>0.04</v>
      </c>
      <c r="E30" s="35">
        <v>4617.2479999999996</v>
      </c>
      <c r="F30" s="33" t="s">
        <v>3292</v>
      </c>
    </row>
    <row r="31" spans="1:6" ht="15">
      <c r="A31" s="41" t="s">
        <v>161</v>
      </c>
      <c r="B31" s="41" t="s">
        <v>4933</v>
      </c>
      <c r="C31" s="33" t="s">
        <v>557</v>
      </c>
      <c r="D31" s="34">
        <v>2.9999999999999999E-21</v>
      </c>
      <c r="E31" s="35">
        <v>3524.7579999999998</v>
      </c>
      <c r="F31" s="33" t="s">
        <v>3292</v>
      </c>
    </row>
    <row r="32" spans="1:6" ht="15">
      <c r="A32" s="41" t="s">
        <v>4934</v>
      </c>
      <c r="B32" s="41" t="s">
        <v>4935</v>
      </c>
      <c r="C32" s="33" t="s">
        <v>557</v>
      </c>
      <c r="D32" s="34">
        <v>2.0000000000000001E-9</v>
      </c>
      <c r="E32" s="35">
        <v>5496.7659999999996</v>
      </c>
      <c r="F32" s="33" t="s">
        <v>3292</v>
      </c>
    </row>
    <row r="33" spans="1:6" ht="15">
      <c r="A33" s="41" t="s">
        <v>4936</v>
      </c>
      <c r="B33" s="41" t="s">
        <v>4937</v>
      </c>
      <c r="C33" s="33" t="s">
        <v>4938</v>
      </c>
      <c r="D33" s="34">
        <v>9.9999999999999995E-8</v>
      </c>
      <c r="E33" s="35">
        <v>5339.6670000000004</v>
      </c>
      <c r="F33" s="33" t="s">
        <v>3292</v>
      </c>
    </row>
    <row r="34" spans="1:6" ht="15">
      <c r="A34" s="41" t="s">
        <v>872</v>
      </c>
      <c r="B34" s="41" t="s">
        <v>4939</v>
      </c>
      <c r="C34" s="33" t="s">
        <v>557</v>
      </c>
      <c r="D34" s="34">
        <v>2.0000000000000001E-17</v>
      </c>
      <c r="E34" s="35">
        <v>4599.3270000000002</v>
      </c>
      <c r="F34" s="33" t="s">
        <v>3292</v>
      </c>
    </row>
    <row r="35" spans="1:6" ht="15">
      <c r="A35" s="41" t="s">
        <v>4940</v>
      </c>
      <c r="B35" s="41" t="s">
        <v>4941</v>
      </c>
      <c r="C35" s="33" t="s">
        <v>4938</v>
      </c>
      <c r="D35" s="34">
        <v>7.9999999999999998E-19</v>
      </c>
      <c r="E35" s="35">
        <v>4363.1869999999999</v>
      </c>
      <c r="F35" s="33" t="s">
        <v>3292</v>
      </c>
    </row>
    <row r="36" spans="1:6" ht="15">
      <c r="A36" s="41" t="s">
        <v>4559</v>
      </c>
      <c r="B36" s="41" t="s">
        <v>4942</v>
      </c>
      <c r="C36" s="33" t="s">
        <v>557</v>
      </c>
      <c r="D36" s="34">
        <v>4.9999999999999999E-20</v>
      </c>
      <c r="E36" s="35">
        <v>4389.18</v>
      </c>
      <c r="F36" s="33" t="s">
        <v>3292</v>
      </c>
    </row>
    <row r="37" spans="1:6" ht="15">
      <c r="A37" s="41" t="s">
        <v>4943</v>
      </c>
      <c r="B37" s="41" t="s">
        <v>4944</v>
      </c>
      <c r="C37" s="33" t="s">
        <v>557</v>
      </c>
      <c r="D37" s="34">
        <v>9.9999999999999998E-13</v>
      </c>
      <c r="E37" s="35">
        <v>3579.7139999999999</v>
      </c>
      <c r="F37" s="33" t="s">
        <v>3292</v>
      </c>
    </row>
    <row r="38" spans="1:6" ht="15">
      <c r="A38" s="41" t="s">
        <v>111</v>
      </c>
      <c r="B38" s="41" t="s">
        <v>4945</v>
      </c>
      <c r="C38" s="33" t="s">
        <v>557</v>
      </c>
      <c r="D38" s="34">
        <v>4.0000000000000002E-9</v>
      </c>
      <c r="E38" s="35">
        <v>3287.5630000000001</v>
      </c>
      <c r="F38" s="33" t="s">
        <v>3292</v>
      </c>
    </row>
    <row r="39" spans="1:6" ht="15">
      <c r="A39" s="41" t="s">
        <v>319</v>
      </c>
      <c r="B39" s="41" t="s">
        <v>4946</v>
      </c>
      <c r="C39" s="33" t="s">
        <v>557</v>
      </c>
      <c r="D39" s="34">
        <v>1E-4</v>
      </c>
      <c r="E39" s="35">
        <v>4606.2460000000001</v>
      </c>
      <c r="F39" s="33" t="s">
        <v>3292</v>
      </c>
    </row>
    <row r="40" spans="1:6" ht="15">
      <c r="A40" s="41" t="s">
        <v>4947</v>
      </c>
      <c r="B40" s="41" t="s">
        <v>4948</v>
      </c>
      <c r="C40" s="33" t="s">
        <v>557</v>
      </c>
      <c r="D40" s="34">
        <v>2.9999999999999997E-4</v>
      </c>
      <c r="E40" s="35">
        <v>4322.3459999999995</v>
      </c>
      <c r="F40" s="33" t="s">
        <v>3292</v>
      </c>
    </row>
    <row r="41" spans="1:6" ht="15">
      <c r="A41" s="41" t="s">
        <v>4949</v>
      </c>
      <c r="B41" s="41" t="s">
        <v>4950</v>
      </c>
      <c r="C41" s="33" t="s">
        <v>557</v>
      </c>
      <c r="D41" s="34">
        <v>6.9999999999999997E-7</v>
      </c>
      <c r="E41" s="35">
        <v>4750.5249999999996</v>
      </c>
      <c r="F41" s="33" t="s">
        <v>3292</v>
      </c>
    </row>
    <row r="42" spans="1:6" ht="15">
      <c r="A42" s="41" t="s">
        <v>4951</v>
      </c>
      <c r="B42" s="41" t="s">
        <v>4952</v>
      </c>
      <c r="C42" s="33" t="s">
        <v>557</v>
      </c>
      <c r="D42" s="34">
        <v>6.9999999999999994E-5</v>
      </c>
      <c r="E42" s="35">
        <v>2031.13</v>
      </c>
      <c r="F42" s="33" t="s">
        <v>3292</v>
      </c>
    </row>
    <row r="43" spans="1:6" ht="15">
      <c r="A43" s="41" t="s">
        <v>3973</v>
      </c>
      <c r="B43" s="41" t="s">
        <v>4953</v>
      </c>
      <c r="C43" s="33" t="s">
        <v>557</v>
      </c>
      <c r="D43" s="34">
        <v>8.9999999999999998E-4</v>
      </c>
      <c r="E43" s="35">
        <v>4005.93</v>
      </c>
      <c r="F43" s="33" t="s">
        <v>3292</v>
      </c>
    </row>
    <row r="44" spans="1:6" ht="15">
      <c r="A44" s="41" t="s">
        <v>4031</v>
      </c>
      <c r="B44" s="41" t="s">
        <v>4954</v>
      </c>
      <c r="C44" s="33" t="s">
        <v>557</v>
      </c>
      <c r="D44" s="34">
        <v>3E-32</v>
      </c>
      <c r="E44" s="35">
        <v>3492.87</v>
      </c>
      <c r="F44" s="33" t="s">
        <v>3292</v>
      </c>
    </row>
    <row r="45" spans="1:6" ht="15">
      <c r="A45" s="41" t="s">
        <v>4955</v>
      </c>
      <c r="B45" s="41" t="s">
        <v>4956</v>
      </c>
      <c r="C45" s="33" t="s">
        <v>4938</v>
      </c>
      <c r="D45" s="34">
        <v>9.9999999999999995E-7</v>
      </c>
      <c r="E45" s="35">
        <v>3175.5889999999999</v>
      </c>
      <c r="F45" s="33" t="s">
        <v>3292</v>
      </c>
    </row>
    <row r="46" spans="1:6" ht="15">
      <c r="A46" s="41" t="s">
        <v>4957</v>
      </c>
      <c r="B46" s="41" t="s">
        <v>4958</v>
      </c>
      <c r="C46" s="33" t="s">
        <v>4938</v>
      </c>
      <c r="D46" s="34">
        <v>7.0000000000000003E-17</v>
      </c>
      <c r="E46" s="35">
        <v>3525.9580000000001</v>
      </c>
      <c r="F46" s="33" t="s">
        <v>3292</v>
      </c>
    </row>
    <row r="47" spans="1:6" ht="15">
      <c r="A47" s="41" t="s">
        <v>1360</v>
      </c>
      <c r="B47" s="41" t="s">
        <v>4959</v>
      </c>
      <c r="C47" s="33" t="s">
        <v>4960</v>
      </c>
      <c r="D47" s="34">
        <v>4.0000000000000002E-9</v>
      </c>
      <c r="E47" s="35">
        <v>2259.241</v>
      </c>
      <c r="F47" s="33" t="s">
        <v>3292</v>
      </c>
    </row>
    <row r="48" spans="1:6" ht="15">
      <c r="A48" s="41" t="s">
        <v>123</v>
      </c>
      <c r="B48" s="41" t="s">
        <v>4961</v>
      </c>
      <c r="C48" s="33" t="s">
        <v>4938</v>
      </c>
      <c r="D48" s="34">
        <v>4.0000000000000002E-9</v>
      </c>
      <c r="E48" s="35">
        <v>5785.75</v>
      </c>
      <c r="F48" s="33" t="s">
        <v>3292</v>
      </c>
    </row>
    <row r="49" spans="1:6" ht="15">
      <c r="A49" s="41" t="s">
        <v>3277</v>
      </c>
      <c r="B49" s="41" t="s">
        <v>4962</v>
      </c>
      <c r="C49" s="33" t="s">
        <v>557</v>
      </c>
      <c r="D49" s="34">
        <v>3.0000000000000001E-5</v>
      </c>
      <c r="E49" s="35">
        <v>2218.1570000000002</v>
      </c>
      <c r="F49" s="33" t="s">
        <v>3292</v>
      </c>
    </row>
    <row r="50" spans="1:6" ht="15">
      <c r="A50" s="41" t="s">
        <v>279</v>
      </c>
      <c r="B50" s="41" t="s">
        <v>4963</v>
      </c>
      <c r="C50" s="33" t="s">
        <v>557</v>
      </c>
      <c r="D50" s="34">
        <v>5.9999999999999997E-13</v>
      </c>
      <c r="E50" s="35">
        <v>3074.5450000000001</v>
      </c>
      <c r="F50" s="33" t="s">
        <v>3292</v>
      </c>
    </row>
    <row r="51" spans="1:6" ht="15">
      <c r="A51" s="41" t="s">
        <v>4964</v>
      </c>
      <c r="B51" s="41" t="s">
        <v>4965</v>
      </c>
      <c r="C51" s="33" t="s">
        <v>557</v>
      </c>
      <c r="D51" s="34">
        <v>0.08</v>
      </c>
      <c r="E51" s="35">
        <v>3082.431</v>
      </c>
      <c r="F51" s="33" t="s">
        <v>3292</v>
      </c>
    </row>
    <row r="52" spans="1:6" ht="15">
      <c r="A52" s="41" t="s">
        <v>125</v>
      </c>
      <c r="B52" s="41" t="s">
        <v>4966</v>
      </c>
      <c r="C52" s="33" t="s">
        <v>4908</v>
      </c>
      <c r="D52" s="34">
        <v>4E-14</v>
      </c>
      <c r="E52" s="35">
        <v>5780.7979999999998</v>
      </c>
      <c r="F52" s="33" t="s">
        <v>3292</v>
      </c>
    </row>
    <row r="53" spans="1:6" ht="15">
      <c r="A53" s="41" t="s">
        <v>4967</v>
      </c>
      <c r="B53" s="41" t="s">
        <v>4968</v>
      </c>
      <c r="C53" s="33" t="s">
        <v>557</v>
      </c>
      <c r="D53" s="34">
        <v>2.0000000000000001E-4</v>
      </c>
      <c r="E53" s="35">
        <v>6271.1030000000001</v>
      </c>
      <c r="F53" s="33" t="s">
        <v>3292</v>
      </c>
    </row>
    <row r="54" spans="1:6" ht="15">
      <c r="A54" s="41" t="s">
        <v>4969</v>
      </c>
      <c r="B54" s="41" t="s">
        <v>4970</v>
      </c>
      <c r="C54" s="33" t="s">
        <v>557</v>
      </c>
      <c r="D54" s="34">
        <v>6.0000000000000002E-5</v>
      </c>
      <c r="E54" s="35">
        <v>2269.2359999999999</v>
      </c>
      <c r="F54" s="33" t="s">
        <v>3292</v>
      </c>
    </row>
    <row r="55" spans="1:6" ht="15">
      <c r="A55" s="41" t="s">
        <v>4971</v>
      </c>
      <c r="B55" s="41" t="s">
        <v>4972</v>
      </c>
      <c r="C55" s="33" t="s">
        <v>557</v>
      </c>
      <c r="D55" s="34">
        <v>2E-3</v>
      </c>
      <c r="E55" s="35">
        <v>4672.2749999999996</v>
      </c>
      <c r="F55" s="33" t="s">
        <v>3292</v>
      </c>
    </row>
    <row r="56" spans="1:6" ht="15">
      <c r="A56" s="41" t="s">
        <v>4973</v>
      </c>
      <c r="B56" s="41" t="s">
        <v>4974</v>
      </c>
      <c r="C56" s="33" t="s">
        <v>557</v>
      </c>
      <c r="D56" s="34">
        <v>1E-4</v>
      </c>
      <c r="E56" s="35">
        <v>5110.5209999999997</v>
      </c>
      <c r="F56" s="33" t="s">
        <v>3292</v>
      </c>
    </row>
    <row r="57" spans="1:6" ht="15">
      <c r="A57" s="41" t="s">
        <v>4975</v>
      </c>
      <c r="B57" s="41" t="s">
        <v>4976</v>
      </c>
      <c r="C57" s="33" t="s">
        <v>557</v>
      </c>
      <c r="D57" s="34">
        <v>3.0000000000000001E-6</v>
      </c>
      <c r="E57" s="35">
        <v>2909.587</v>
      </c>
      <c r="F57" s="33" t="s">
        <v>3292</v>
      </c>
    </row>
    <row r="58" spans="1:6" ht="15">
      <c r="A58" s="41" t="s">
        <v>4977</v>
      </c>
      <c r="B58" s="41" t="s">
        <v>4978</v>
      </c>
      <c r="C58" s="33" t="s">
        <v>557</v>
      </c>
      <c r="D58" s="34">
        <v>3.9999999999999998E-6</v>
      </c>
      <c r="E58" s="35">
        <v>2913.471</v>
      </c>
      <c r="F58" s="33" t="s">
        <v>3292</v>
      </c>
    </row>
    <row r="59" spans="1:6" ht="15">
      <c r="A59" s="41" t="s">
        <v>4979</v>
      </c>
      <c r="B59" s="41" t="s">
        <v>4980</v>
      </c>
      <c r="C59" s="33" t="s">
        <v>557</v>
      </c>
      <c r="D59" s="34">
        <v>6.0000000000000002E-5</v>
      </c>
      <c r="E59" s="35">
        <v>2629.5250000000001</v>
      </c>
      <c r="F59" s="33" t="s">
        <v>3292</v>
      </c>
    </row>
    <row r="60" spans="1:6" ht="15">
      <c r="A60" s="41" t="s">
        <v>4348</v>
      </c>
      <c r="B60" s="41" t="s">
        <v>4981</v>
      </c>
      <c r="C60" s="33" t="s">
        <v>557</v>
      </c>
      <c r="D60" s="34">
        <v>1E-10</v>
      </c>
      <c r="E60" s="35">
        <v>2709.3209999999999</v>
      </c>
      <c r="F60" s="33" t="s">
        <v>3292</v>
      </c>
    </row>
    <row r="61" spans="1:6" ht="15">
      <c r="A61" s="41" t="s">
        <v>4334</v>
      </c>
      <c r="B61" s="41" t="s">
        <v>4982</v>
      </c>
      <c r="C61" s="33" t="s">
        <v>557</v>
      </c>
      <c r="D61" s="34">
        <v>9.9999999999999995E-7</v>
      </c>
      <c r="E61" s="35">
        <v>2225.2449999999999</v>
      </c>
      <c r="F61" s="33" t="s">
        <v>3292</v>
      </c>
    </row>
    <row r="62" spans="1:6" ht="15">
      <c r="A62" s="41" t="s">
        <v>2611</v>
      </c>
      <c r="B62" s="41" t="s">
        <v>4983</v>
      </c>
      <c r="C62" s="33" t="s">
        <v>557</v>
      </c>
      <c r="D62" s="34">
        <v>3E-9</v>
      </c>
      <c r="E62" s="35">
        <v>2490.3040000000001</v>
      </c>
      <c r="F62" s="33" t="s">
        <v>3292</v>
      </c>
    </row>
    <row r="63" spans="1:6" ht="15">
      <c r="A63" s="41" t="s">
        <v>4984</v>
      </c>
      <c r="B63" s="41" t="s">
        <v>4985</v>
      </c>
      <c r="C63" s="33" t="s">
        <v>557</v>
      </c>
      <c r="D63" s="34">
        <v>1.9999999999999999E-7</v>
      </c>
      <c r="E63" s="35">
        <v>2045.0730000000001</v>
      </c>
      <c r="F63" s="33" t="s">
        <v>3292</v>
      </c>
    </row>
    <row r="64" spans="1:6" ht="15">
      <c r="A64" s="41" t="s">
        <v>4986</v>
      </c>
      <c r="B64" s="41" t="s">
        <v>4987</v>
      </c>
      <c r="C64" s="33" t="s">
        <v>557</v>
      </c>
      <c r="D64" s="34">
        <v>1E-4</v>
      </c>
      <c r="E64" s="35">
        <v>2984.49</v>
      </c>
      <c r="F64" s="33" t="s">
        <v>3292</v>
      </c>
    </row>
    <row r="65" spans="1:6" ht="15">
      <c r="A65" s="41" t="s">
        <v>4988</v>
      </c>
      <c r="B65" s="41" t="s">
        <v>4989</v>
      </c>
      <c r="C65" s="33" t="s">
        <v>557</v>
      </c>
      <c r="D65" s="34">
        <v>3.0000000000000001E-6</v>
      </c>
      <c r="E65" s="35">
        <v>2945.4540000000002</v>
      </c>
      <c r="F65" s="33" t="s">
        <v>3292</v>
      </c>
    </row>
    <row r="66" spans="1:6" ht="15">
      <c r="A66" s="41" t="s">
        <v>2010</v>
      </c>
      <c r="B66" s="41" t="s">
        <v>4990</v>
      </c>
      <c r="C66" s="33" t="s">
        <v>557</v>
      </c>
      <c r="D66" s="34">
        <v>8.9999999999999999E-18</v>
      </c>
      <c r="E66" s="35">
        <v>4518.2209999999995</v>
      </c>
      <c r="F66" s="33" t="s">
        <v>3292</v>
      </c>
    </row>
    <row r="67" spans="1:6" ht="15">
      <c r="A67" s="41" t="s">
        <v>4991</v>
      </c>
      <c r="B67" s="41" t="s">
        <v>4992</v>
      </c>
      <c r="C67" s="33" t="s">
        <v>557</v>
      </c>
      <c r="D67" s="34">
        <v>4.0000000000000001E-3</v>
      </c>
      <c r="E67" s="35">
        <v>2601.4830000000002</v>
      </c>
      <c r="F67" s="33" t="s">
        <v>3292</v>
      </c>
    </row>
    <row r="68" spans="1:6" ht="15">
      <c r="A68" s="41" t="s">
        <v>4214</v>
      </c>
      <c r="B68" s="41" t="s">
        <v>4993</v>
      </c>
      <c r="C68" s="33" t="s">
        <v>557</v>
      </c>
      <c r="D68" s="34">
        <v>9.9999999999999994E-12</v>
      </c>
      <c r="E68" s="35">
        <v>2639.4769999999999</v>
      </c>
      <c r="F68" s="33" t="s">
        <v>3292</v>
      </c>
    </row>
    <row r="69" spans="1:6" ht="15">
      <c r="A69" s="41" t="s">
        <v>4</v>
      </c>
      <c r="B69" s="41" t="s">
        <v>4994</v>
      </c>
      <c r="C69" s="33" t="s">
        <v>557</v>
      </c>
      <c r="D69" s="34">
        <v>1E-14</v>
      </c>
      <c r="E69" s="35">
        <v>2318.3049999999998</v>
      </c>
      <c r="F69" s="33" t="s">
        <v>3292</v>
      </c>
    </row>
    <row r="70" spans="1:6" ht="15">
      <c r="A70" s="41" t="s">
        <v>4449</v>
      </c>
      <c r="B70" s="41" t="s">
        <v>4995</v>
      </c>
      <c r="C70" s="33" t="s">
        <v>557</v>
      </c>
      <c r="D70" s="34">
        <v>2.0000000000000001E-4</v>
      </c>
      <c r="E70" s="35">
        <v>1964.076</v>
      </c>
      <c r="F70" s="33" t="s">
        <v>3292</v>
      </c>
    </row>
    <row r="71" spans="1:6" ht="15">
      <c r="A71" s="41" t="s">
        <v>4996</v>
      </c>
      <c r="B71" s="41" t="s">
        <v>4997</v>
      </c>
      <c r="C71" s="33" t="s">
        <v>557</v>
      </c>
      <c r="D71" s="34">
        <v>5.9999999999999995E-4</v>
      </c>
      <c r="E71" s="35">
        <v>1681.9269999999999</v>
      </c>
      <c r="F71" s="33" t="s">
        <v>3292</v>
      </c>
    </row>
    <row r="72" spans="1:6" ht="15">
      <c r="A72" s="41" t="s">
        <v>4729</v>
      </c>
      <c r="B72" s="41" t="s">
        <v>4998</v>
      </c>
      <c r="C72" s="33" t="s">
        <v>4999</v>
      </c>
      <c r="D72" s="34">
        <v>1.9999999999999998E-21</v>
      </c>
      <c r="E72" s="35">
        <v>4926.5190000000002</v>
      </c>
      <c r="F72" s="33" t="s">
        <v>3292</v>
      </c>
    </row>
    <row r="73" spans="1:6" ht="15">
      <c r="A73" s="41" t="s">
        <v>5000</v>
      </c>
      <c r="B73" s="41" t="s">
        <v>5001</v>
      </c>
      <c r="C73" s="33" t="s">
        <v>557</v>
      </c>
      <c r="D73" s="34">
        <v>9.9999999999999995E-7</v>
      </c>
      <c r="E73" s="35">
        <v>2016.155</v>
      </c>
      <c r="F73" s="33" t="s">
        <v>3292</v>
      </c>
    </row>
    <row r="74" spans="1:6" ht="15">
      <c r="A74" s="41" t="s">
        <v>5002</v>
      </c>
      <c r="B74" s="41" t="s">
        <v>5003</v>
      </c>
      <c r="C74" s="33" t="s">
        <v>4999</v>
      </c>
      <c r="D74" s="34">
        <v>7.9999999999999996E-6</v>
      </c>
      <c r="E74" s="35">
        <v>2910.3989999999999</v>
      </c>
      <c r="F74" s="33" t="s">
        <v>3292</v>
      </c>
    </row>
    <row r="75" spans="1:6" ht="15">
      <c r="A75" s="41" t="s">
        <v>1542</v>
      </c>
      <c r="B75" s="41" t="s">
        <v>5004</v>
      </c>
      <c r="C75" s="33" t="s">
        <v>4938</v>
      </c>
      <c r="D75" s="34">
        <v>6.0000000000000001E-3</v>
      </c>
      <c r="E75" s="35">
        <v>2826.569</v>
      </c>
      <c r="F75" s="33" t="s">
        <v>3292</v>
      </c>
    </row>
    <row r="76" spans="1:6" ht="15">
      <c r="A76" s="41" t="s">
        <v>5005</v>
      </c>
      <c r="B76" s="41" t="s">
        <v>5006</v>
      </c>
      <c r="C76" s="33" t="s">
        <v>4938</v>
      </c>
      <c r="D76" s="34">
        <v>9.9999999999999994E-12</v>
      </c>
      <c r="E76" s="35">
        <v>3265.5340000000001</v>
      </c>
      <c r="F76" s="33" t="s">
        <v>3292</v>
      </c>
    </row>
    <row r="77" spans="1:6" ht="15">
      <c r="A77" s="41" t="s">
        <v>4561</v>
      </c>
      <c r="B77" s="41" t="s">
        <v>5007</v>
      </c>
      <c r="C77" s="38"/>
      <c r="D77" s="34">
        <v>3.0000000000000001E-6</v>
      </c>
      <c r="E77" s="35">
        <v>6996.277</v>
      </c>
      <c r="F77" s="33" t="s">
        <v>3292</v>
      </c>
    </row>
    <row r="78" spans="1:6" ht="15">
      <c r="A78" s="41" t="s">
        <v>1670</v>
      </c>
      <c r="B78" s="41" t="s">
        <v>5008</v>
      </c>
      <c r="C78" s="38"/>
      <c r="D78" s="34">
        <v>1.0000000000000001E-9</v>
      </c>
      <c r="E78" s="35">
        <v>6798.2330000000002</v>
      </c>
      <c r="F78" s="33" t="s">
        <v>3292</v>
      </c>
    </row>
    <row r="79" spans="1:6" ht="15">
      <c r="A79" s="41" t="s">
        <v>5009</v>
      </c>
      <c r="B79" s="41" t="s">
        <v>5010</v>
      </c>
      <c r="C79" s="39"/>
      <c r="D79" s="34">
        <v>2.0000000000000001E-4</v>
      </c>
      <c r="E79" s="35">
        <v>2721.3130000000001</v>
      </c>
      <c r="F79" s="33" t="s">
        <v>3292</v>
      </c>
    </row>
    <row r="80" spans="1:6" ht="15">
      <c r="A80" s="41" t="s">
        <v>1348</v>
      </c>
      <c r="B80" s="41" t="s">
        <v>5011</v>
      </c>
      <c r="C80" s="39"/>
      <c r="D80" s="34">
        <v>2E-3</v>
      </c>
      <c r="E80" s="35">
        <v>3881.0419999999999</v>
      </c>
      <c r="F80" s="33" t="s">
        <v>3292</v>
      </c>
    </row>
    <row r="81" spans="1:6" ht="15">
      <c r="A81" s="41" t="s">
        <v>5012</v>
      </c>
      <c r="B81" s="41" t="s">
        <v>5013</v>
      </c>
      <c r="C81" s="39"/>
      <c r="D81" s="34">
        <v>3.0000000000000001E-5</v>
      </c>
      <c r="E81" s="35">
        <v>4272.2070000000003</v>
      </c>
      <c r="F81" s="33" t="s">
        <v>3292</v>
      </c>
    </row>
    <row r="82" spans="1:6" ht="15">
      <c r="A82" s="41" t="s">
        <v>4510</v>
      </c>
      <c r="B82" s="41" t="s">
        <v>5014</v>
      </c>
      <c r="C82" s="38"/>
      <c r="D82" s="34">
        <v>9.9999999999999998E-17</v>
      </c>
      <c r="E82" s="35">
        <v>6691.2110000000002</v>
      </c>
      <c r="F82" s="33" t="s">
        <v>3292</v>
      </c>
    </row>
    <row r="83" spans="1:6" ht="15">
      <c r="A83" s="41" t="s">
        <v>5015</v>
      </c>
      <c r="B83" s="41" t="s">
        <v>5016</v>
      </c>
      <c r="C83" s="38"/>
      <c r="D83" s="34">
        <v>3E-23</v>
      </c>
      <c r="E83" s="35">
        <v>7527.8379999999997</v>
      </c>
      <c r="F83" s="33" t="s">
        <v>3292</v>
      </c>
    </row>
    <row r="84" spans="1:6" ht="15">
      <c r="A84" s="41" t="s">
        <v>5017</v>
      </c>
      <c r="B84" s="41" t="s">
        <v>5018</v>
      </c>
      <c r="C84" s="39"/>
      <c r="D84" s="34">
        <v>2.0000000000000002E-5</v>
      </c>
      <c r="E84" s="35">
        <v>3538.71</v>
      </c>
      <c r="F84" s="33" t="s">
        <v>3292</v>
      </c>
    </row>
    <row r="85" spans="1:6" ht="15">
      <c r="A85" s="41" t="s">
        <v>810</v>
      </c>
      <c r="B85" s="41" t="s">
        <v>5019</v>
      </c>
      <c r="C85" s="38"/>
      <c r="D85" s="34">
        <v>3.0000000000000001E-3</v>
      </c>
      <c r="E85" s="35">
        <v>7313.5029999999997</v>
      </c>
      <c r="F85" s="33" t="s">
        <v>3292</v>
      </c>
    </row>
    <row r="86" spans="1:6" ht="15">
      <c r="A86" s="41" t="s">
        <v>1486</v>
      </c>
      <c r="B86" s="41" t="s">
        <v>5020</v>
      </c>
      <c r="C86" s="39"/>
      <c r="D86" s="34">
        <v>1.0000000000000001E-5</v>
      </c>
      <c r="E86" s="35">
        <v>3890.8850000000002</v>
      </c>
      <c r="F86" s="33" t="s">
        <v>3292</v>
      </c>
    </row>
    <row r="87" spans="1:6" ht="15">
      <c r="A87" s="41" t="s">
        <v>1096</v>
      </c>
      <c r="B87" s="41" t="s">
        <v>5021</v>
      </c>
      <c r="C87" s="39"/>
      <c r="D87" s="34">
        <v>3.0000000000000001E-17</v>
      </c>
      <c r="E87" s="35">
        <v>3288.739</v>
      </c>
      <c r="F87" s="33" t="s">
        <v>3292</v>
      </c>
    </row>
    <row r="88" spans="1:6" ht="15">
      <c r="A88" s="41" t="s">
        <v>367</v>
      </c>
      <c r="B88" s="41" t="s">
        <v>5022</v>
      </c>
      <c r="C88" s="39"/>
      <c r="D88" s="34">
        <v>2E-12</v>
      </c>
      <c r="E88" s="35">
        <v>3992.0279999999998</v>
      </c>
      <c r="F88" s="33" t="s">
        <v>3292</v>
      </c>
    </row>
    <row r="89" spans="1:6" ht="15">
      <c r="A89" s="41" t="s">
        <v>5023</v>
      </c>
      <c r="B89" s="41" t="s">
        <v>5024</v>
      </c>
      <c r="C89" s="39"/>
      <c r="D89" s="34">
        <v>2E-3</v>
      </c>
      <c r="E89" s="35">
        <v>3860.913</v>
      </c>
      <c r="F89" s="33" t="s">
        <v>3292</v>
      </c>
    </row>
    <row r="90" spans="1:6" ht="15">
      <c r="A90" s="41" t="s">
        <v>670</v>
      </c>
      <c r="B90" s="41" t="s">
        <v>5025</v>
      </c>
      <c r="C90" s="38"/>
      <c r="D90" s="34">
        <v>2.9999999999999998E-14</v>
      </c>
      <c r="E90" s="35">
        <v>6701.3429999999998</v>
      </c>
      <c r="F90" s="33" t="s">
        <v>3292</v>
      </c>
    </row>
    <row r="91" spans="1:6" ht="15">
      <c r="A91" s="41" t="s">
        <v>582</v>
      </c>
      <c r="B91" s="41" t="s">
        <v>5026</v>
      </c>
      <c r="C91" s="39"/>
      <c r="D91" s="34">
        <v>5.0000000000000002E-11</v>
      </c>
      <c r="E91" s="35">
        <v>3365.6010000000001</v>
      </c>
      <c r="F91" s="33" t="s">
        <v>3292</v>
      </c>
    </row>
    <row r="92" spans="1:6" ht="15">
      <c r="A92" s="41" t="s">
        <v>4100</v>
      </c>
      <c r="B92" s="41" t="s">
        <v>5027</v>
      </c>
      <c r="C92" s="39"/>
      <c r="D92" s="34">
        <v>3.0000000000000001E-5</v>
      </c>
      <c r="E92" s="35">
        <v>4658.241</v>
      </c>
      <c r="F92" s="33" t="s">
        <v>3292</v>
      </c>
    </row>
    <row r="93" spans="1:6" ht="15">
      <c r="A93" s="41" t="s">
        <v>4657</v>
      </c>
      <c r="B93" s="41" t="s">
        <v>5028</v>
      </c>
      <c r="C93" s="39"/>
      <c r="D93" s="34">
        <v>9.9999999999999995E-7</v>
      </c>
      <c r="E93" s="35">
        <v>3470.0540000000001</v>
      </c>
      <c r="F93" s="33" t="s">
        <v>3292</v>
      </c>
    </row>
    <row r="94" spans="1:6" ht="15">
      <c r="A94" s="41" t="s">
        <v>1490</v>
      </c>
      <c r="B94" s="41" t="s">
        <v>5029</v>
      </c>
      <c r="C94" s="38"/>
      <c r="D94" s="34">
        <v>6.0000000000000001E-3</v>
      </c>
      <c r="E94" s="35">
        <v>6810.3069999999998</v>
      </c>
      <c r="F94" s="33" t="s">
        <v>3292</v>
      </c>
    </row>
    <row r="95" spans="1:6" ht="15">
      <c r="A95" s="41" t="s">
        <v>1092</v>
      </c>
      <c r="B95" s="41" t="s">
        <v>5030</v>
      </c>
      <c r="C95" s="38"/>
      <c r="D95" s="34">
        <v>4.0000000000000002E-22</v>
      </c>
      <c r="E95" s="35">
        <v>8668.2080000000005</v>
      </c>
      <c r="F95" s="33" t="s">
        <v>3292</v>
      </c>
    </row>
    <row r="96" spans="1:6" ht="15">
      <c r="A96" s="41" t="s">
        <v>199</v>
      </c>
      <c r="B96" s="41" t="s">
        <v>5031</v>
      </c>
      <c r="C96" s="39"/>
      <c r="D96" s="34">
        <v>3E-11</v>
      </c>
      <c r="E96" s="35">
        <v>3411.683</v>
      </c>
      <c r="F96" s="33" t="s">
        <v>3292</v>
      </c>
    </row>
    <row r="97" spans="1:6" ht="15">
      <c r="A97" s="41" t="s">
        <v>47</v>
      </c>
      <c r="B97" s="41" t="s">
        <v>5032</v>
      </c>
      <c r="C97" s="39"/>
      <c r="D97" s="34">
        <v>9.9999999999999995E-7</v>
      </c>
      <c r="E97" s="35">
        <v>3732.7910000000002</v>
      </c>
      <c r="F97" s="33" t="s">
        <v>3292</v>
      </c>
    </row>
    <row r="98" spans="1:6" ht="15">
      <c r="A98" s="41" t="s">
        <v>4167</v>
      </c>
      <c r="B98" s="41" t="s">
        <v>5033</v>
      </c>
      <c r="C98" s="39"/>
      <c r="D98" s="34">
        <v>0.01</v>
      </c>
      <c r="E98" s="35">
        <v>3136.6080000000002</v>
      </c>
      <c r="F98" s="33" t="s">
        <v>3292</v>
      </c>
    </row>
    <row r="99" spans="1:6" ht="15">
      <c r="A99" s="41" t="s">
        <v>341</v>
      </c>
      <c r="B99" s="41" t="s">
        <v>5034</v>
      </c>
      <c r="C99" s="39"/>
      <c r="D99" s="34">
        <v>5.9999999999999995E-4</v>
      </c>
      <c r="E99" s="35">
        <v>3974.058</v>
      </c>
      <c r="F99" s="33" t="s">
        <v>3292</v>
      </c>
    </row>
    <row r="100" spans="1:6" ht="15">
      <c r="A100" s="41" t="s">
        <v>1068</v>
      </c>
      <c r="B100" s="41" t="s">
        <v>5035</v>
      </c>
      <c r="C100" s="39"/>
      <c r="D100" s="34">
        <v>8.0000000000000003E-26</v>
      </c>
      <c r="E100" s="35">
        <v>4333.3590000000004</v>
      </c>
      <c r="F100" s="33" t="s">
        <v>3292</v>
      </c>
    </row>
    <row r="101" spans="1:6" ht="15">
      <c r="A101" s="41" t="s">
        <v>1278</v>
      </c>
      <c r="B101" s="41" t="s">
        <v>5036</v>
      </c>
      <c r="C101" s="39"/>
      <c r="D101" s="34">
        <v>4.0000000000000002E-4</v>
      </c>
      <c r="E101" s="35">
        <v>3324.7660000000001</v>
      </c>
      <c r="F101" s="33" t="s">
        <v>3292</v>
      </c>
    </row>
    <row r="102" spans="1:6" ht="15">
      <c r="A102" s="41" t="s">
        <v>5037</v>
      </c>
      <c r="B102" s="41" t="s">
        <v>5038</v>
      </c>
      <c r="C102" s="39"/>
      <c r="D102" s="34">
        <v>1E-4</v>
      </c>
      <c r="E102" s="35">
        <v>4168.1589999999997</v>
      </c>
      <c r="F102" s="33" t="s">
        <v>3292</v>
      </c>
    </row>
    <row r="103" spans="1:6" ht="15">
      <c r="A103" s="41" t="s">
        <v>5039</v>
      </c>
      <c r="B103" s="41" t="s">
        <v>5040</v>
      </c>
      <c r="C103" s="39"/>
      <c r="D103" s="34">
        <v>9.9999999999999995E-7</v>
      </c>
      <c r="E103" s="35">
        <v>4977.5659999999998</v>
      </c>
      <c r="F103" s="33" t="s">
        <v>3292</v>
      </c>
    </row>
    <row r="104" spans="1:6" ht="15">
      <c r="A104" s="41" t="s">
        <v>798</v>
      </c>
      <c r="B104" s="41" t="s">
        <v>5041</v>
      </c>
      <c r="C104" s="39"/>
      <c r="D104" s="34">
        <v>9.9999999999999995E-7</v>
      </c>
      <c r="E104" s="35">
        <v>3387.6889999999999</v>
      </c>
      <c r="F104" s="33" t="s">
        <v>3292</v>
      </c>
    </row>
    <row r="105" spans="1:6" ht="15">
      <c r="A105" s="41" t="s">
        <v>169</v>
      </c>
      <c r="B105" s="41" t="s">
        <v>5042</v>
      </c>
      <c r="C105" s="39"/>
      <c r="D105" s="34">
        <v>8.0000000000000002E-13</v>
      </c>
      <c r="E105" s="35">
        <v>3789.9690000000001</v>
      </c>
      <c r="F105" s="33" t="s">
        <v>3292</v>
      </c>
    </row>
    <row r="106" spans="1:6" ht="15">
      <c r="A106" s="41" t="s">
        <v>5043</v>
      </c>
      <c r="B106" s="41" t="s">
        <v>5044</v>
      </c>
      <c r="C106" s="39"/>
      <c r="D106" s="34">
        <v>5.9999999999999997E-7</v>
      </c>
      <c r="E106" s="35">
        <v>3291.7139999999999</v>
      </c>
      <c r="F106" s="33" t="s">
        <v>3292</v>
      </c>
    </row>
    <row r="107" spans="1:6" ht="15">
      <c r="A107" s="41" t="s">
        <v>5045</v>
      </c>
      <c r="B107" s="41" t="s">
        <v>5046</v>
      </c>
      <c r="C107" s="39"/>
      <c r="D107" s="34">
        <v>8.9999999999999995E-14</v>
      </c>
      <c r="E107" s="35">
        <v>3527.8150000000001</v>
      </c>
      <c r="F107" s="33" t="s">
        <v>3292</v>
      </c>
    </row>
    <row r="108" spans="1:6" ht="15">
      <c r="A108" s="41" t="s">
        <v>5047</v>
      </c>
      <c r="B108" s="41" t="s">
        <v>5048</v>
      </c>
      <c r="C108" s="39"/>
      <c r="D108" s="34">
        <v>3E-11</v>
      </c>
      <c r="E108" s="35">
        <v>4920.415</v>
      </c>
      <c r="F108" s="33" t="s">
        <v>3292</v>
      </c>
    </row>
    <row r="109" spans="1:6" ht="15">
      <c r="A109" s="41" t="s">
        <v>5049</v>
      </c>
      <c r="B109" s="41" t="s">
        <v>5050</v>
      </c>
      <c r="C109" s="39"/>
      <c r="D109" s="34">
        <v>2.9999999999999997E-8</v>
      </c>
      <c r="E109" s="35">
        <v>5298.777</v>
      </c>
      <c r="F109" s="33" t="s">
        <v>3292</v>
      </c>
    </row>
    <row r="110" spans="1:6" ht="15">
      <c r="A110" s="41" t="s">
        <v>1090</v>
      </c>
      <c r="B110" s="41" t="s">
        <v>5051</v>
      </c>
      <c r="C110" s="39"/>
      <c r="D110" s="34">
        <v>2E-19</v>
      </c>
      <c r="E110" s="35">
        <v>6218.8819999999996</v>
      </c>
      <c r="F110" s="33" t="s">
        <v>3292</v>
      </c>
    </row>
    <row r="111" spans="1:6" ht="15">
      <c r="A111" s="41" t="s">
        <v>1300</v>
      </c>
      <c r="B111" s="41" t="s">
        <v>5052</v>
      </c>
      <c r="C111" s="38"/>
      <c r="D111" s="34">
        <v>1.9999999999999999E-6</v>
      </c>
      <c r="E111" s="35">
        <v>7315.5379999999996</v>
      </c>
      <c r="F111" s="33" t="s">
        <v>3292</v>
      </c>
    </row>
    <row r="112" spans="1:6" ht="15">
      <c r="A112" s="41" t="s">
        <v>543</v>
      </c>
      <c r="B112" s="41" t="s">
        <v>5053</v>
      </c>
      <c r="C112" s="39"/>
      <c r="D112" s="34">
        <v>9.9999999999999998E-13</v>
      </c>
      <c r="E112" s="35">
        <v>5256.5879999999997</v>
      </c>
      <c r="F112" s="33" t="s">
        <v>3292</v>
      </c>
    </row>
    <row r="113" spans="1:6" ht="15">
      <c r="A113" s="41" t="s">
        <v>1220</v>
      </c>
      <c r="B113" s="41" t="s">
        <v>5054</v>
      </c>
      <c r="C113" s="39"/>
      <c r="D113" s="34">
        <v>6.0000000000000002E-5</v>
      </c>
      <c r="E113" s="35">
        <v>4183.0870000000004</v>
      </c>
      <c r="F113" s="33" t="s">
        <v>3292</v>
      </c>
    </row>
    <row r="114" spans="1:6" ht="15">
      <c r="A114" s="41" t="s">
        <v>5055</v>
      </c>
      <c r="B114" s="41" t="s">
        <v>5056</v>
      </c>
      <c r="C114" s="39"/>
      <c r="D114" s="34">
        <v>4.9999999999999999E-13</v>
      </c>
      <c r="E114" s="35">
        <v>5739.7759999999998</v>
      </c>
      <c r="F114" s="33" t="s">
        <v>3292</v>
      </c>
    </row>
    <row r="115" spans="1:6" ht="15">
      <c r="A115" s="41" t="s">
        <v>5057</v>
      </c>
      <c r="B115" s="41" t="s">
        <v>5058</v>
      </c>
      <c r="C115" s="39"/>
      <c r="D115" s="34">
        <v>0.05</v>
      </c>
      <c r="E115" s="35">
        <v>2607.4140000000002</v>
      </c>
      <c r="F115" s="33" t="s">
        <v>3292</v>
      </c>
    </row>
    <row r="116" spans="1:6" ht="15">
      <c r="A116" s="41" t="s">
        <v>4352</v>
      </c>
      <c r="B116" s="41" t="s">
        <v>5059</v>
      </c>
      <c r="C116" s="39"/>
      <c r="D116" s="34">
        <v>1.0000000000000001E-9</v>
      </c>
      <c r="E116" s="35">
        <v>3090.6390000000001</v>
      </c>
      <c r="F116" s="33" t="s">
        <v>3292</v>
      </c>
    </row>
    <row r="117" spans="1:6" ht="15">
      <c r="A117" s="41" t="s">
        <v>5060</v>
      </c>
      <c r="B117" s="41" t="s">
        <v>5061</v>
      </c>
      <c r="C117" s="39"/>
      <c r="D117" s="34">
        <v>5.9999999999999997E-15</v>
      </c>
      <c r="E117" s="35">
        <v>3595.8670000000002</v>
      </c>
      <c r="F117" s="33" t="s">
        <v>3292</v>
      </c>
    </row>
    <row r="118" spans="1:6" ht="15">
      <c r="A118" s="41" t="s">
        <v>5062</v>
      </c>
      <c r="B118" s="41" t="s">
        <v>5063</v>
      </c>
      <c r="C118" s="39"/>
      <c r="D118" s="34">
        <v>2E-16</v>
      </c>
      <c r="E118" s="35">
        <v>3575.7930000000001</v>
      </c>
      <c r="F118" s="33" t="s">
        <v>3292</v>
      </c>
    </row>
    <row r="119" spans="1:6" ht="15">
      <c r="A119" s="41" t="s">
        <v>1600</v>
      </c>
      <c r="B119" s="41" t="s">
        <v>5064</v>
      </c>
      <c r="C119" s="39"/>
      <c r="D119" s="34">
        <v>5.9999999999999995E-8</v>
      </c>
      <c r="E119" s="35">
        <v>2360.431</v>
      </c>
      <c r="F119" s="33" t="s">
        <v>3292</v>
      </c>
    </row>
    <row r="120" spans="1:6" ht="15">
      <c r="A120" s="41" t="s">
        <v>5065</v>
      </c>
      <c r="B120" s="41" t="s">
        <v>5066</v>
      </c>
      <c r="C120" s="39"/>
      <c r="D120" s="34">
        <v>3.0000000000000001E-6</v>
      </c>
      <c r="E120" s="35">
        <v>1612.951</v>
      </c>
      <c r="F120" s="33" t="s">
        <v>3292</v>
      </c>
    </row>
    <row r="121" spans="1:6" ht="15">
      <c r="A121" s="41" t="s">
        <v>5067</v>
      </c>
      <c r="B121" s="41" t="s">
        <v>5068</v>
      </c>
      <c r="C121" s="39"/>
      <c r="D121" s="34">
        <v>4.0000000000000001E-8</v>
      </c>
      <c r="E121" s="35">
        <v>2921.5509999999999</v>
      </c>
      <c r="F121" s="33" t="s">
        <v>3292</v>
      </c>
    </row>
    <row r="122" spans="1:6" ht="15">
      <c r="A122" s="41" t="s">
        <v>535</v>
      </c>
      <c r="B122" s="41" t="s">
        <v>5069</v>
      </c>
      <c r="C122" s="39"/>
      <c r="D122" s="34">
        <v>1.9999999999999999E-11</v>
      </c>
      <c r="E122" s="35">
        <v>3273.5940000000001</v>
      </c>
      <c r="F122" s="33" t="s">
        <v>3292</v>
      </c>
    </row>
    <row r="123" spans="1:6" ht="15">
      <c r="A123" s="41" t="s">
        <v>471</v>
      </c>
      <c r="B123" s="41" t="s">
        <v>5070</v>
      </c>
      <c r="C123" s="39"/>
      <c r="D123" s="34">
        <v>1.9999999999999999E-7</v>
      </c>
      <c r="E123" s="35">
        <v>2595.3440000000001</v>
      </c>
      <c r="F123" s="33" t="s">
        <v>3292</v>
      </c>
    </row>
    <row r="124" spans="1:6" ht="15">
      <c r="A124" s="41" t="s">
        <v>1392</v>
      </c>
      <c r="B124" s="41" t="s">
        <v>5071</v>
      </c>
      <c r="C124" s="39"/>
      <c r="D124" s="34">
        <v>9.9999999999999995E-8</v>
      </c>
      <c r="E124" s="35">
        <v>4598.2449999999999</v>
      </c>
      <c r="F124" s="33" t="s">
        <v>3292</v>
      </c>
    </row>
    <row r="125" spans="1:6" ht="15">
      <c r="A125" s="41" t="s">
        <v>5072</v>
      </c>
      <c r="B125" s="41" t="s">
        <v>5073</v>
      </c>
      <c r="C125" s="39"/>
      <c r="D125" s="34">
        <v>8.0000000000000004E-4</v>
      </c>
      <c r="E125" s="35">
        <v>3367.7150000000001</v>
      </c>
      <c r="F125" s="33" t="s">
        <v>3292</v>
      </c>
    </row>
    <row r="126" spans="1:6" ht="15">
      <c r="A126" s="41" t="s">
        <v>1394</v>
      </c>
      <c r="B126" s="41" t="s">
        <v>5074</v>
      </c>
      <c r="C126" s="39"/>
      <c r="D126" s="34">
        <v>9.9999999999999995E-7</v>
      </c>
      <c r="E126" s="35">
        <v>3594.7</v>
      </c>
      <c r="F126" s="33" t="s">
        <v>3292</v>
      </c>
    </row>
    <row r="127" spans="1:6" ht="15">
      <c r="A127" s="41" t="s">
        <v>5075</v>
      </c>
      <c r="B127" s="41" t="s">
        <v>5076</v>
      </c>
      <c r="C127" s="39"/>
      <c r="D127" s="34">
        <v>9.9999999999999998E-17</v>
      </c>
      <c r="E127" s="35">
        <v>3913.9949999999999</v>
      </c>
      <c r="F127" s="33" t="s">
        <v>3292</v>
      </c>
    </row>
    <row r="128" spans="1:6" ht="15">
      <c r="A128" s="41" t="s">
        <v>1180</v>
      </c>
      <c r="B128" s="41" t="s">
        <v>5077</v>
      </c>
      <c r="C128" s="39"/>
      <c r="D128" s="34">
        <v>4.9999999999999998E-8</v>
      </c>
      <c r="E128" s="35">
        <v>5975.8980000000001</v>
      </c>
      <c r="F128" s="33" t="s">
        <v>3292</v>
      </c>
    </row>
    <row r="129" spans="1:6" ht="15">
      <c r="A129" s="41" t="s">
        <v>227</v>
      </c>
      <c r="B129" s="41" t="s">
        <v>5078</v>
      </c>
      <c r="C129" s="39"/>
      <c r="D129" s="34">
        <v>9.9999999999999998E-13</v>
      </c>
      <c r="E129" s="35">
        <v>4884.5810000000001</v>
      </c>
      <c r="F129" s="33" t="s">
        <v>3292</v>
      </c>
    </row>
    <row r="130" spans="1:6" ht="15">
      <c r="A130" s="41" t="s">
        <v>5079</v>
      </c>
      <c r="B130" s="41" t="s">
        <v>5080</v>
      </c>
      <c r="C130" s="39"/>
      <c r="D130" s="34">
        <v>4.0000000000000002E-9</v>
      </c>
      <c r="E130" s="35">
        <v>3357.6759999999999</v>
      </c>
      <c r="F130" s="33" t="s">
        <v>3292</v>
      </c>
    </row>
    <row r="131" spans="1:6" ht="15">
      <c r="A131" s="41" t="s">
        <v>1528</v>
      </c>
      <c r="B131" s="41" t="s">
        <v>5081</v>
      </c>
      <c r="C131" s="38"/>
      <c r="D131" s="34">
        <v>6.0000000000000002E-6</v>
      </c>
      <c r="E131" s="35">
        <v>6862.35</v>
      </c>
      <c r="F131" s="33" t="s">
        <v>3292</v>
      </c>
    </row>
    <row r="132" spans="1:6" ht="15">
      <c r="A132" s="41" t="s">
        <v>5082</v>
      </c>
      <c r="B132" s="41" t="s">
        <v>5083</v>
      </c>
      <c r="C132" s="39"/>
      <c r="D132" s="34">
        <v>2.0000000000000001E-10</v>
      </c>
      <c r="E132" s="35">
        <v>4376.1000000000004</v>
      </c>
      <c r="F132" s="33" t="s">
        <v>3292</v>
      </c>
    </row>
    <row r="133" spans="1:6" ht="15">
      <c r="A133" s="41" t="s">
        <v>954</v>
      </c>
      <c r="B133" s="41" t="s">
        <v>5084</v>
      </c>
      <c r="C133" s="39"/>
      <c r="D133" s="34">
        <v>6.9999999999999998E-9</v>
      </c>
      <c r="E133" s="35">
        <v>2586.3180000000002</v>
      </c>
      <c r="F133" s="33" t="s">
        <v>3292</v>
      </c>
    </row>
    <row r="134" spans="1:6" ht="15">
      <c r="A134" s="41" t="s">
        <v>2408</v>
      </c>
      <c r="B134" s="41" t="s">
        <v>5085</v>
      </c>
      <c r="C134" s="39"/>
      <c r="D134" s="34">
        <v>3.9999999999999998E-7</v>
      </c>
      <c r="E134" s="35">
        <v>3551.7979999999998</v>
      </c>
      <c r="F134" s="33" t="s">
        <v>3292</v>
      </c>
    </row>
    <row r="135" spans="1:6" ht="15">
      <c r="A135" s="41" t="s">
        <v>5086</v>
      </c>
      <c r="B135" s="41" t="s">
        <v>5087</v>
      </c>
      <c r="C135" s="39"/>
      <c r="D135" s="34">
        <v>6.0000000000000002E-5</v>
      </c>
      <c r="E135" s="35">
        <v>3468.8519999999999</v>
      </c>
      <c r="F135" s="33" t="s">
        <v>3292</v>
      </c>
    </row>
    <row r="136" spans="1:6" ht="15">
      <c r="A136" s="41" t="s">
        <v>4520</v>
      </c>
      <c r="B136" s="41" t="s">
        <v>5088</v>
      </c>
      <c r="C136" s="39"/>
      <c r="D136" s="34">
        <v>3E-11</v>
      </c>
      <c r="E136" s="35">
        <v>4899.3990000000003</v>
      </c>
      <c r="F136" s="33" t="s">
        <v>3292</v>
      </c>
    </row>
    <row r="137" spans="1:6" ht="15">
      <c r="A137" s="41" t="s">
        <v>1718</v>
      </c>
      <c r="B137" s="41" t="s">
        <v>5089</v>
      </c>
      <c r="C137" s="39"/>
      <c r="D137" s="34">
        <v>5.0000000000000001E-3</v>
      </c>
      <c r="E137" s="35">
        <v>2343.1590000000001</v>
      </c>
      <c r="F137" s="33" t="s">
        <v>3292</v>
      </c>
    </row>
    <row r="138" spans="1:6" ht="15">
      <c r="A138" s="41" t="s">
        <v>5090</v>
      </c>
      <c r="B138" s="41" t="s">
        <v>5091</v>
      </c>
      <c r="C138" s="39"/>
      <c r="D138" s="34">
        <v>1.9999999999999999E-11</v>
      </c>
      <c r="E138" s="35">
        <v>3719.0520000000001</v>
      </c>
      <c r="F138" s="33" t="s">
        <v>3292</v>
      </c>
    </row>
    <row r="139" spans="1:6" ht="15">
      <c r="A139" s="41" t="s">
        <v>5092</v>
      </c>
      <c r="B139" s="41" t="s">
        <v>5093</v>
      </c>
      <c r="C139" s="39"/>
      <c r="D139" s="34">
        <v>2.0000000000000001E-10</v>
      </c>
      <c r="E139" s="35">
        <v>2006.12</v>
      </c>
      <c r="F139" s="33" t="s">
        <v>3292</v>
      </c>
    </row>
    <row r="140" spans="1:6" ht="15">
      <c r="A140" s="41" t="s">
        <v>4760</v>
      </c>
      <c r="B140" s="41" t="s">
        <v>5094</v>
      </c>
      <c r="C140" s="39"/>
      <c r="D140" s="34">
        <v>4.0000000000000003E-5</v>
      </c>
      <c r="E140" s="35">
        <v>3088.8530000000001</v>
      </c>
      <c r="F140" s="33" t="s">
        <v>3292</v>
      </c>
    </row>
    <row r="141" spans="1:6" ht="15">
      <c r="A141" s="41" t="s">
        <v>5095</v>
      </c>
      <c r="B141" s="41" t="s">
        <v>5096</v>
      </c>
      <c r="C141" s="39"/>
      <c r="D141" s="34">
        <v>9.0000000000000002E-6</v>
      </c>
      <c r="E141" s="35">
        <v>2920.56</v>
      </c>
      <c r="F141" s="33" t="s">
        <v>3292</v>
      </c>
    </row>
    <row r="142" spans="1:6" ht="15">
      <c r="A142" s="41" t="s">
        <v>5097</v>
      </c>
      <c r="B142" s="41" t="s">
        <v>5098</v>
      </c>
      <c r="C142" s="39"/>
      <c r="D142" s="34">
        <v>2.9999999999999997E-8</v>
      </c>
      <c r="E142" s="35">
        <v>3082.5210000000002</v>
      </c>
      <c r="F142" s="33" t="s">
        <v>3292</v>
      </c>
    </row>
    <row r="143" spans="1:6" ht="15">
      <c r="A143" s="41" t="s">
        <v>5099</v>
      </c>
      <c r="B143" s="41" t="s">
        <v>5100</v>
      </c>
      <c r="C143" s="39"/>
      <c r="D143" s="34">
        <v>2.9999999999999997E-4</v>
      </c>
      <c r="E143" s="35">
        <v>2779.538</v>
      </c>
      <c r="F143" s="33" t="s">
        <v>3292</v>
      </c>
    </row>
    <row r="144" spans="1:6" ht="15">
      <c r="A144" s="41" t="s">
        <v>5101</v>
      </c>
      <c r="B144" s="41" t="s">
        <v>5102</v>
      </c>
      <c r="C144" s="39"/>
      <c r="D144" s="34">
        <v>7.9999999999999996E-7</v>
      </c>
      <c r="E144" s="35">
        <v>2312.3220000000001</v>
      </c>
      <c r="F144" s="33" t="s">
        <v>3292</v>
      </c>
    </row>
    <row r="145" spans="1:6" ht="15">
      <c r="A145" s="41" t="s">
        <v>1140</v>
      </c>
      <c r="B145" s="41" t="s">
        <v>5103</v>
      </c>
      <c r="C145" s="39"/>
      <c r="D145" s="34">
        <v>6.9999999999999993E-24</v>
      </c>
      <c r="E145" s="35">
        <v>4824.6019999999999</v>
      </c>
      <c r="F145" s="33" t="s">
        <v>3292</v>
      </c>
    </row>
    <row r="146" spans="1:6" ht="15">
      <c r="A146" s="41" t="s">
        <v>4585</v>
      </c>
      <c r="B146" s="41" t="s">
        <v>5104</v>
      </c>
      <c r="C146" s="39"/>
      <c r="D146" s="34">
        <v>3.0000000000000001E-3</v>
      </c>
      <c r="E146" s="35">
        <v>4821.5230000000001</v>
      </c>
      <c r="F146" s="33" t="s">
        <v>3292</v>
      </c>
    </row>
    <row r="147" spans="1:6" ht="15">
      <c r="A147" s="41" t="s">
        <v>5105</v>
      </c>
      <c r="B147" s="41" t="s">
        <v>5106</v>
      </c>
      <c r="C147" s="39"/>
      <c r="D147" s="34">
        <v>9.9999999999999995E-8</v>
      </c>
      <c r="E147" s="35">
        <v>5193.7060000000001</v>
      </c>
      <c r="F147" s="33" t="s">
        <v>3292</v>
      </c>
    </row>
    <row r="148" spans="1:6" ht="15">
      <c r="A148" s="41" t="s">
        <v>5107</v>
      </c>
      <c r="B148" s="41" t="s">
        <v>5108</v>
      </c>
      <c r="C148" s="39"/>
      <c r="D148" s="34">
        <v>1.0000000000000001E-5</v>
      </c>
      <c r="E148" s="35">
        <v>2075.2040000000002</v>
      </c>
      <c r="F148" s="33" t="s">
        <v>3292</v>
      </c>
    </row>
    <row r="149" spans="1:6" ht="15">
      <c r="A149" s="41" t="s">
        <v>159</v>
      </c>
      <c r="B149" s="41" t="s">
        <v>5109</v>
      </c>
      <c r="C149" s="39"/>
      <c r="D149" s="34">
        <v>8.0000000000000002E-13</v>
      </c>
      <c r="E149" s="35">
        <v>4872.5069999999996</v>
      </c>
      <c r="F149" s="33" t="s">
        <v>3292</v>
      </c>
    </row>
    <row r="150" spans="1:6" ht="15">
      <c r="A150" s="41" t="s">
        <v>53</v>
      </c>
      <c r="B150" s="41" t="s">
        <v>5110</v>
      </c>
      <c r="C150" s="39"/>
      <c r="D150" s="34">
        <v>4.0000000000000001E-8</v>
      </c>
      <c r="E150" s="35">
        <v>2553.3649999999998</v>
      </c>
      <c r="F150" s="33" t="s">
        <v>3292</v>
      </c>
    </row>
    <row r="151" spans="1:6" ht="15">
      <c r="A151" s="41" t="s">
        <v>5111</v>
      </c>
      <c r="B151" s="41" t="s">
        <v>5112</v>
      </c>
      <c r="C151" s="39"/>
      <c r="D151" s="34">
        <v>4.0000000000000001E-10</v>
      </c>
      <c r="E151" s="35">
        <v>4045.0450000000001</v>
      </c>
      <c r="F151" s="33" t="s">
        <v>3292</v>
      </c>
    </row>
    <row r="152" spans="1:6" ht="15">
      <c r="A152" s="41" t="s">
        <v>812</v>
      </c>
      <c r="B152" s="41" t="s">
        <v>5113</v>
      </c>
      <c r="C152" s="39"/>
      <c r="D152" s="34">
        <v>5.9999999999999995E-8</v>
      </c>
      <c r="E152" s="35">
        <v>3066.6080000000002</v>
      </c>
      <c r="F152" s="33" t="s">
        <v>3292</v>
      </c>
    </row>
    <row r="153" spans="1:6" ht="15">
      <c r="A153" s="41" t="s">
        <v>5114</v>
      </c>
      <c r="B153" s="41" t="s">
        <v>5115</v>
      </c>
      <c r="C153" s="39"/>
      <c r="D153" s="34">
        <v>0.02</v>
      </c>
      <c r="E153" s="35">
        <v>3116.8589999999999</v>
      </c>
      <c r="F153" s="33" t="s">
        <v>3292</v>
      </c>
    </row>
    <row r="154" spans="1:6" ht="15">
      <c r="A154" s="41" t="s">
        <v>475</v>
      </c>
      <c r="B154" s="41" t="s">
        <v>5116</v>
      </c>
      <c r="C154" s="39"/>
      <c r="D154" s="34">
        <v>1.9999999999999999E-7</v>
      </c>
      <c r="E154" s="35">
        <v>3116.7089999999998</v>
      </c>
      <c r="F154" s="33" t="s">
        <v>3292</v>
      </c>
    </row>
    <row r="155" spans="1:6" ht="15">
      <c r="A155" s="41" t="s">
        <v>5117</v>
      </c>
      <c r="B155" s="41" t="s">
        <v>5118</v>
      </c>
      <c r="C155" s="39"/>
      <c r="D155" s="34">
        <v>1E-4</v>
      </c>
      <c r="E155" s="35">
        <v>4408.3100000000004</v>
      </c>
      <c r="F155" s="33" t="s">
        <v>3292</v>
      </c>
    </row>
    <row r="156" spans="1:6" ht="15">
      <c r="A156" s="41" t="s">
        <v>4343</v>
      </c>
      <c r="B156" s="41" t="s">
        <v>5119</v>
      </c>
      <c r="C156" s="39"/>
      <c r="D156" s="34">
        <v>1.9999999999999999E-7</v>
      </c>
      <c r="E156" s="35">
        <v>2530.2069999999999</v>
      </c>
      <c r="F156" s="33" t="s">
        <v>3292</v>
      </c>
    </row>
    <row r="157" spans="1:6" ht="15">
      <c r="A157" s="41" t="s">
        <v>207</v>
      </c>
      <c r="B157" s="41" t="s">
        <v>5120</v>
      </c>
      <c r="C157" s="39"/>
      <c r="D157" s="34">
        <v>9.9999999999999994E-12</v>
      </c>
      <c r="E157" s="35">
        <v>3251.81</v>
      </c>
      <c r="F157" s="33" t="s">
        <v>3292</v>
      </c>
    </row>
    <row r="158" spans="1:6" ht="15">
      <c r="A158" s="41" t="s">
        <v>127</v>
      </c>
      <c r="B158" s="41" t="s">
        <v>5121</v>
      </c>
      <c r="C158" s="39"/>
      <c r="D158" s="34">
        <v>1.9999999999999998E-21</v>
      </c>
      <c r="E158" s="35">
        <v>3615.7730000000001</v>
      </c>
      <c r="F158" s="33" t="s">
        <v>3292</v>
      </c>
    </row>
    <row r="159" spans="1:6" ht="15">
      <c r="A159" s="41" t="s">
        <v>2495</v>
      </c>
      <c r="B159" s="41" t="s">
        <v>5122</v>
      </c>
      <c r="C159" s="39"/>
      <c r="D159" s="34">
        <v>3.9999999999999999E-19</v>
      </c>
      <c r="E159" s="35">
        <v>3615.7730000000001</v>
      </c>
      <c r="F159" s="33" t="s">
        <v>3292</v>
      </c>
    </row>
    <row r="160" spans="1:6" ht="15">
      <c r="A160" s="41" t="s">
        <v>5123</v>
      </c>
      <c r="B160" s="41" t="s">
        <v>5124</v>
      </c>
      <c r="C160" s="39"/>
      <c r="D160" s="34">
        <v>6.9999999999999994E-5</v>
      </c>
      <c r="E160" s="35">
        <v>3279.7109999999998</v>
      </c>
      <c r="F160" s="33" t="s">
        <v>3292</v>
      </c>
    </row>
    <row r="161" spans="1:6" ht="15">
      <c r="A161" s="41" t="s">
        <v>347</v>
      </c>
      <c r="B161" s="41" t="s">
        <v>5125</v>
      </c>
      <c r="C161" s="39"/>
      <c r="D161" s="34">
        <v>2E-12</v>
      </c>
      <c r="E161" s="35">
        <v>3166.7710000000002</v>
      </c>
      <c r="F161" s="33" t="s">
        <v>3292</v>
      </c>
    </row>
    <row r="162" spans="1:6" ht="15">
      <c r="A162" s="41" t="s">
        <v>1558</v>
      </c>
      <c r="B162" s="41" t="s">
        <v>5126</v>
      </c>
      <c r="C162" s="39"/>
      <c r="D162" s="34">
        <v>1E-10</v>
      </c>
      <c r="E162" s="35">
        <v>2470.3719999999998</v>
      </c>
      <c r="F162" s="33" t="s">
        <v>3292</v>
      </c>
    </row>
    <row r="163" spans="1:6" ht="15">
      <c r="A163" s="41" t="s">
        <v>5127</v>
      </c>
      <c r="B163" s="41" t="s">
        <v>5128</v>
      </c>
      <c r="C163" s="39"/>
      <c r="D163" s="34">
        <v>8.9999999999999996E-17</v>
      </c>
      <c r="E163" s="35">
        <v>4630.4139999999998</v>
      </c>
      <c r="F163" s="33" t="s">
        <v>3292</v>
      </c>
    </row>
    <row r="164" spans="1:6" ht="15">
      <c r="A164" s="41" t="s">
        <v>4199</v>
      </c>
      <c r="B164" s="41" t="s">
        <v>5129</v>
      </c>
      <c r="C164" s="39"/>
      <c r="D164" s="34">
        <v>5.9999999999999995E-4</v>
      </c>
      <c r="E164" s="35">
        <v>3500.9140000000002</v>
      </c>
      <c r="F164" s="33" t="s">
        <v>3292</v>
      </c>
    </row>
    <row r="165" spans="1:6" ht="15">
      <c r="A165" s="41" t="s">
        <v>5130</v>
      </c>
      <c r="B165" s="41" t="s">
        <v>5131</v>
      </c>
      <c r="C165" s="39"/>
      <c r="D165" s="34">
        <v>0.01</v>
      </c>
      <c r="E165" s="35">
        <v>4066.116</v>
      </c>
      <c r="F165" s="33" t="s">
        <v>3292</v>
      </c>
    </row>
    <row r="166" spans="1:6" ht="15">
      <c r="A166" s="41" t="s">
        <v>5132</v>
      </c>
      <c r="B166" s="41" t="s">
        <v>5133</v>
      </c>
      <c r="C166" s="39"/>
      <c r="D166" s="34">
        <v>5.0000000000000001E-3</v>
      </c>
      <c r="E166" s="35">
        <v>1888.0530000000001</v>
      </c>
      <c r="F166" s="33" t="s">
        <v>3292</v>
      </c>
    </row>
    <row r="167" spans="1:6" ht="15">
      <c r="A167" s="41" t="s">
        <v>4575</v>
      </c>
      <c r="B167" s="41" t="s">
        <v>5134</v>
      </c>
      <c r="C167" s="39"/>
      <c r="D167" s="34">
        <v>2.9999999999999999E-7</v>
      </c>
      <c r="E167" s="35">
        <v>3400.6669999999999</v>
      </c>
      <c r="F167" s="33" t="s">
        <v>3292</v>
      </c>
    </row>
    <row r="168" spans="1:6" ht="15">
      <c r="A168" s="41" t="s">
        <v>5135</v>
      </c>
      <c r="B168" s="41" t="s">
        <v>5136</v>
      </c>
      <c r="C168" s="39"/>
      <c r="D168" s="34">
        <v>6.9999999999999999E-6</v>
      </c>
      <c r="E168" s="35">
        <v>2903.5349999999999</v>
      </c>
      <c r="F168" s="33" t="s">
        <v>3292</v>
      </c>
    </row>
    <row r="169" spans="1:6" ht="15">
      <c r="A169" s="41" t="s">
        <v>385</v>
      </c>
      <c r="B169" s="41" t="s">
        <v>5137</v>
      </c>
      <c r="C169" s="39"/>
      <c r="D169" s="34">
        <v>5E-15</v>
      </c>
      <c r="E169" s="35">
        <v>5576.6949999999997</v>
      </c>
      <c r="F169" s="33" t="s">
        <v>3292</v>
      </c>
    </row>
    <row r="170" spans="1:6" ht="15">
      <c r="A170" s="41" t="s">
        <v>5138</v>
      </c>
      <c r="B170" s="41" t="s">
        <v>5139</v>
      </c>
      <c r="C170" s="39"/>
      <c r="D170" s="34">
        <v>3.9999999999999998E-7</v>
      </c>
      <c r="E170" s="35">
        <v>2662.4180000000001</v>
      </c>
      <c r="F170" s="33" t="s">
        <v>3292</v>
      </c>
    </row>
    <row r="171" spans="1:6" ht="15">
      <c r="A171" s="41" t="s">
        <v>1260</v>
      </c>
      <c r="B171" s="41" t="s">
        <v>5140</v>
      </c>
      <c r="C171" s="39"/>
      <c r="D171" s="34">
        <v>7.9999999999999995E-11</v>
      </c>
      <c r="E171" s="35">
        <v>3796.02</v>
      </c>
      <c r="F171" s="33" t="s">
        <v>3292</v>
      </c>
    </row>
    <row r="172" spans="1:6" ht="15">
      <c r="A172" s="41" t="s">
        <v>4272</v>
      </c>
      <c r="B172" s="41" t="s">
        <v>5141</v>
      </c>
      <c r="C172" s="39"/>
      <c r="D172" s="34">
        <v>6.0000000000000002E-6</v>
      </c>
      <c r="E172" s="35">
        <v>2673.46</v>
      </c>
      <c r="F172" s="33" t="s">
        <v>3292</v>
      </c>
    </row>
    <row r="173" spans="1:6" ht="15">
      <c r="A173" s="41" t="s">
        <v>1854</v>
      </c>
      <c r="B173" s="41" t="s">
        <v>5142</v>
      </c>
      <c r="C173" s="39"/>
      <c r="D173" s="34">
        <v>1E-4</v>
      </c>
      <c r="E173" s="35">
        <v>2706.4609999999998</v>
      </c>
      <c r="F173" s="33" t="s">
        <v>3292</v>
      </c>
    </row>
    <row r="174" spans="1:6" ht="15">
      <c r="A174" s="41" t="s">
        <v>365</v>
      </c>
      <c r="B174" s="41" t="s">
        <v>5143</v>
      </c>
      <c r="C174" s="39"/>
      <c r="D174" s="34">
        <v>6E-10</v>
      </c>
      <c r="E174" s="35">
        <v>3506.7420000000002</v>
      </c>
      <c r="F174" s="33" t="s">
        <v>3292</v>
      </c>
    </row>
    <row r="175" spans="1:6" ht="15">
      <c r="A175" s="41" t="s">
        <v>435</v>
      </c>
      <c r="B175" s="41" t="s">
        <v>5144</v>
      </c>
      <c r="C175" s="39"/>
      <c r="D175" s="34">
        <v>6.0000000000000001E-3</v>
      </c>
      <c r="E175" s="35">
        <v>3193.5419999999999</v>
      </c>
      <c r="F175" s="33" t="s">
        <v>3292</v>
      </c>
    </row>
    <row r="176" spans="1:6" ht="15">
      <c r="A176" s="41" t="s">
        <v>173</v>
      </c>
      <c r="B176" s="41" t="s">
        <v>5145</v>
      </c>
      <c r="C176" s="39"/>
      <c r="D176" s="34">
        <v>7.0000000000000004E-11</v>
      </c>
      <c r="E176" s="35">
        <v>3557.768</v>
      </c>
      <c r="F176" s="33" t="s">
        <v>3292</v>
      </c>
    </row>
    <row r="177" spans="1:6" ht="15">
      <c r="A177" s="41" t="s">
        <v>233</v>
      </c>
      <c r="B177" s="41" t="s">
        <v>5146</v>
      </c>
      <c r="C177" s="39"/>
      <c r="D177" s="34">
        <v>4.9999999999999999E-13</v>
      </c>
      <c r="E177" s="35">
        <v>5313.7259999999997</v>
      </c>
      <c r="F177" s="33" t="s">
        <v>3292</v>
      </c>
    </row>
    <row r="178" spans="1:6" ht="15">
      <c r="A178" s="41" t="s">
        <v>4016</v>
      </c>
      <c r="B178" s="41" t="s">
        <v>5147</v>
      </c>
      <c r="C178" s="39"/>
      <c r="D178" s="34">
        <v>1.9999999999999999E-7</v>
      </c>
      <c r="E178" s="35">
        <v>4189.2759999999998</v>
      </c>
      <c r="F178" s="33" t="s">
        <v>3292</v>
      </c>
    </row>
    <row r="179" spans="1:6" ht="15">
      <c r="A179" s="41" t="s">
        <v>808</v>
      </c>
      <c r="B179" s="41" t="s">
        <v>5148</v>
      </c>
      <c r="C179" s="39"/>
      <c r="D179" s="34">
        <v>1.9999999999999999E-6</v>
      </c>
      <c r="E179" s="35">
        <v>3010.5439999999999</v>
      </c>
      <c r="F179" s="33" t="s">
        <v>3292</v>
      </c>
    </row>
    <row r="180" spans="1:6" ht="15">
      <c r="A180" s="41" t="s">
        <v>4638</v>
      </c>
      <c r="B180" s="41" t="s">
        <v>5149</v>
      </c>
      <c r="C180" s="39"/>
      <c r="D180" s="34">
        <v>4.0000000000000001E-8</v>
      </c>
      <c r="E180" s="35">
        <v>4363.2640000000001</v>
      </c>
      <c r="F180" s="33" t="s">
        <v>3292</v>
      </c>
    </row>
    <row r="181" spans="1:6" ht="15">
      <c r="A181" s="41" t="s">
        <v>768</v>
      </c>
      <c r="B181" s="41" t="s">
        <v>5150</v>
      </c>
      <c r="C181" s="39"/>
      <c r="D181" s="34">
        <v>5.9999999999999997E-7</v>
      </c>
      <c r="E181" s="35">
        <v>3443.732</v>
      </c>
      <c r="F181" s="33" t="s">
        <v>3292</v>
      </c>
    </row>
    <row r="182" spans="1:6" ht="15">
      <c r="A182" s="41" t="s">
        <v>1198</v>
      </c>
      <c r="B182" s="41" t="s">
        <v>5151</v>
      </c>
      <c r="C182" s="39"/>
      <c r="D182" s="34">
        <v>9.9999999999999995E-7</v>
      </c>
      <c r="E182" s="35">
        <v>3666.732</v>
      </c>
      <c r="F182" s="33" t="s">
        <v>3292</v>
      </c>
    </row>
    <row r="183" spans="1:6" ht="15">
      <c r="A183" s="41" t="s">
        <v>4833</v>
      </c>
      <c r="B183" s="41" t="s">
        <v>5152</v>
      </c>
      <c r="C183" s="39"/>
      <c r="D183" s="34">
        <v>4.0000000000000001E-8</v>
      </c>
      <c r="E183" s="35">
        <v>4433.317</v>
      </c>
      <c r="F183" s="33" t="s">
        <v>3292</v>
      </c>
    </row>
    <row r="184" spans="1:6" ht="15">
      <c r="A184" s="41" t="s">
        <v>155</v>
      </c>
      <c r="B184" s="41" t="s">
        <v>5153</v>
      </c>
      <c r="C184" s="39"/>
      <c r="D184" s="34">
        <v>5.0000000000000004E-16</v>
      </c>
      <c r="E184" s="35">
        <v>3557.768</v>
      </c>
      <c r="F184" s="33" t="s">
        <v>3292</v>
      </c>
    </row>
    <row r="185" spans="1:6" ht="15">
      <c r="A185" s="41" t="s">
        <v>5154</v>
      </c>
      <c r="B185" s="41" t="s">
        <v>5155</v>
      </c>
      <c r="C185" s="39"/>
      <c r="D185" s="34">
        <v>9.9999999999999995E-8</v>
      </c>
      <c r="E185" s="35">
        <v>2191.3359999999998</v>
      </c>
      <c r="F185" s="33" t="s">
        <v>3292</v>
      </c>
    </row>
    <row r="186" spans="1:6" ht="15">
      <c r="A186" s="41" t="s">
        <v>101</v>
      </c>
      <c r="B186" s="41" t="s">
        <v>5156</v>
      </c>
      <c r="C186" s="39"/>
      <c r="D186" s="34">
        <v>0.05</v>
      </c>
      <c r="E186" s="35">
        <v>3732.7910000000002</v>
      </c>
      <c r="F186" s="33" t="s">
        <v>3292</v>
      </c>
    </row>
    <row r="187" spans="1:6" ht="15">
      <c r="A187" s="41" t="s">
        <v>443</v>
      </c>
      <c r="B187" s="41" t="s">
        <v>5157</v>
      </c>
      <c r="C187" s="39"/>
      <c r="D187" s="34">
        <v>7.0000000000000004E-11</v>
      </c>
      <c r="E187" s="35">
        <v>3025.4879999999998</v>
      </c>
      <c r="F187" s="33" t="s">
        <v>3292</v>
      </c>
    </row>
    <row r="188" spans="1:6" ht="15">
      <c r="A188" s="41" t="s">
        <v>12</v>
      </c>
      <c r="B188" s="41" t="s">
        <v>5158</v>
      </c>
      <c r="C188" s="39"/>
      <c r="D188" s="34">
        <v>5.9999999999999999E-19</v>
      </c>
      <c r="E188" s="35">
        <v>2858.346</v>
      </c>
      <c r="F188" s="33" t="s">
        <v>3292</v>
      </c>
    </row>
    <row r="189" spans="1:6" ht="15">
      <c r="A189" s="41" t="s">
        <v>5159</v>
      </c>
      <c r="B189" s="41" t="s">
        <v>5160</v>
      </c>
      <c r="C189" s="39"/>
      <c r="D189" s="34">
        <v>0.02</v>
      </c>
      <c r="E189" s="35">
        <v>2819.69</v>
      </c>
      <c r="F189" s="33" t="s">
        <v>3292</v>
      </c>
    </row>
    <row r="190" spans="1:6" ht="15">
      <c r="A190" s="41" t="s">
        <v>4132</v>
      </c>
      <c r="B190" s="41" t="s">
        <v>5161</v>
      </c>
      <c r="C190" s="39"/>
      <c r="D190" s="34">
        <v>0.04</v>
      </c>
      <c r="E190" s="35">
        <v>3660.7950000000001</v>
      </c>
      <c r="F190" s="33" t="s">
        <v>3292</v>
      </c>
    </row>
    <row r="191" spans="1:6" ht="15">
      <c r="A191" s="41" t="s">
        <v>5162</v>
      </c>
      <c r="B191" s="41" t="s">
        <v>5163</v>
      </c>
      <c r="C191" s="39"/>
      <c r="D191" s="34">
        <v>2.0000000000000001E-9</v>
      </c>
      <c r="E191" s="35">
        <v>2500.357</v>
      </c>
      <c r="F191" s="33" t="s">
        <v>3292</v>
      </c>
    </row>
    <row r="192" spans="1:6" ht="15">
      <c r="A192" s="41" t="s">
        <v>95</v>
      </c>
      <c r="B192" s="41" t="s">
        <v>5164</v>
      </c>
      <c r="C192" s="39"/>
      <c r="D192" s="34">
        <v>3.9999999999999998E-6</v>
      </c>
      <c r="E192" s="35">
        <v>2651.2710000000002</v>
      </c>
      <c r="F192" s="33" t="s">
        <v>3292</v>
      </c>
    </row>
    <row r="193" spans="1:6" ht="15">
      <c r="A193" s="41" t="s">
        <v>5165</v>
      </c>
      <c r="B193" s="41" t="s">
        <v>5166</v>
      </c>
      <c r="C193" s="39"/>
      <c r="D193" s="34">
        <v>3.0000000000000001E-3</v>
      </c>
      <c r="E193" s="35">
        <v>2858.346</v>
      </c>
      <c r="F193" s="33" t="s">
        <v>3292</v>
      </c>
    </row>
    <row r="194" spans="1:6" ht="15">
      <c r="A194" s="41" t="s">
        <v>614</v>
      </c>
      <c r="B194" s="41" t="s">
        <v>5167</v>
      </c>
      <c r="C194" s="39"/>
      <c r="D194" s="34">
        <v>2.9999999999999997E-4</v>
      </c>
      <c r="E194" s="35">
        <v>1823.1130000000001</v>
      </c>
      <c r="F194" s="33" t="s">
        <v>3292</v>
      </c>
    </row>
    <row r="195" spans="1:6" ht="15">
      <c r="A195" s="41" t="s">
        <v>5168</v>
      </c>
      <c r="B195" s="41" t="s">
        <v>5169</v>
      </c>
      <c r="C195" s="39"/>
      <c r="D195" s="34">
        <v>2E-3</v>
      </c>
      <c r="E195" s="35">
        <v>2376.473</v>
      </c>
      <c r="F195" s="33" t="s">
        <v>3292</v>
      </c>
    </row>
    <row r="196" spans="1:6" ht="15">
      <c r="A196" s="41" t="s">
        <v>3909</v>
      </c>
      <c r="B196" s="41" t="s">
        <v>5170</v>
      </c>
      <c r="C196" s="39"/>
      <c r="D196" s="34">
        <v>6E-10</v>
      </c>
      <c r="E196" s="35">
        <v>2408.2739999999999</v>
      </c>
      <c r="F196" s="33" t="s">
        <v>3292</v>
      </c>
    </row>
    <row r="197" spans="1:6" ht="15">
      <c r="A197" s="41" t="s">
        <v>5171</v>
      </c>
      <c r="B197" s="41" t="s">
        <v>5172</v>
      </c>
      <c r="C197" s="39"/>
      <c r="D197" s="34">
        <v>1.0000000000000001E-9</v>
      </c>
      <c r="E197" s="35">
        <v>2658.4969999999998</v>
      </c>
      <c r="F197" s="33" t="s">
        <v>3292</v>
      </c>
    </row>
    <row r="198" spans="1:6" ht="15">
      <c r="A198" s="41" t="s">
        <v>4058</v>
      </c>
      <c r="B198" s="41" t="s">
        <v>5173</v>
      </c>
      <c r="C198" s="39"/>
      <c r="D198" s="34">
        <v>2.9999999999999998E-13</v>
      </c>
      <c r="E198" s="35">
        <v>4598.4970000000003</v>
      </c>
      <c r="F198" s="33" t="s">
        <v>3292</v>
      </c>
    </row>
    <row r="199" spans="1:6" ht="15">
      <c r="A199" s="41" t="s">
        <v>3854</v>
      </c>
      <c r="B199" s="41" t="s">
        <v>5174</v>
      </c>
      <c r="C199" s="39"/>
      <c r="D199" s="34">
        <v>1E-4</v>
      </c>
      <c r="E199" s="35">
        <v>2236.2750000000001</v>
      </c>
      <c r="F199" s="33" t="s">
        <v>3292</v>
      </c>
    </row>
    <row r="200" spans="1:6" ht="15">
      <c r="A200" s="41" t="s">
        <v>281</v>
      </c>
      <c r="B200" s="41" t="s">
        <v>5175</v>
      </c>
      <c r="C200" s="39"/>
      <c r="D200" s="34">
        <v>4.9999999999999998E-8</v>
      </c>
      <c r="E200" s="35">
        <v>3042.4969999999998</v>
      </c>
      <c r="F200" s="33" t="s">
        <v>3292</v>
      </c>
    </row>
    <row r="201" spans="1:6" ht="15">
      <c r="A201" s="41" t="s">
        <v>1328</v>
      </c>
      <c r="B201" s="41" t="s">
        <v>5176</v>
      </c>
      <c r="C201" s="39"/>
      <c r="D201" s="34">
        <v>9.9999999999999995E-8</v>
      </c>
      <c r="E201" s="35">
        <v>3042.4969999999998</v>
      </c>
      <c r="F201" s="33" t="s">
        <v>3292</v>
      </c>
    </row>
    <row r="202" spans="1:6" ht="15">
      <c r="A202" s="41" t="s">
        <v>5177</v>
      </c>
      <c r="B202" s="41" t="s">
        <v>5178</v>
      </c>
      <c r="C202" s="39"/>
      <c r="D202" s="34">
        <v>2E-12</v>
      </c>
      <c r="E202" s="35">
        <v>2370.2750000000001</v>
      </c>
      <c r="F202" s="33" t="s">
        <v>3292</v>
      </c>
    </row>
    <row r="203" spans="1:6" ht="15">
      <c r="A203" s="41" t="s">
        <v>5179</v>
      </c>
      <c r="B203" s="41" t="s">
        <v>5180</v>
      </c>
      <c r="C203" s="39"/>
      <c r="D203" s="34">
        <v>7.0000000000000005E-13</v>
      </c>
      <c r="E203" s="35">
        <v>3279.7559999999999</v>
      </c>
      <c r="F203" s="33" t="s">
        <v>3292</v>
      </c>
    </row>
    <row r="204" spans="1:6" ht="15">
      <c r="A204" s="41" t="s">
        <v>5181</v>
      </c>
      <c r="B204" s="41" t="s">
        <v>5182</v>
      </c>
      <c r="C204" s="39"/>
      <c r="D204" s="34">
        <v>7.0000000000000005E-13</v>
      </c>
      <c r="E204" s="35">
        <v>2961.6759999999999</v>
      </c>
      <c r="F204" s="33" t="s">
        <v>3292</v>
      </c>
    </row>
    <row r="205" spans="1:6" ht="15">
      <c r="A205" s="41" t="s">
        <v>1076</v>
      </c>
      <c r="B205" s="41" t="s">
        <v>5183</v>
      </c>
      <c r="C205" s="39"/>
      <c r="D205" s="34">
        <v>7.0000000000000003E-16</v>
      </c>
      <c r="E205" s="35">
        <v>4537.1959999999999</v>
      </c>
      <c r="F205" s="33" t="s">
        <v>3292</v>
      </c>
    </row>
    <row r="206" spans="1:6" ht="15">
      <c r="A206" s="41" t="s">
        <v>656</v>
      </c>
      <c r="B206" s="41" t="s">
        <v>5184</v>
      </c>
      <c r="C206" s="39"/>
      <c r="D206" s="34">
        <v>5.0000000000000001E-9</v>
      </c>
      <c r="E206" s="35">
        <v>3569.8420000000001</v>
      </c>
      <c r="F206" s="33" t="s">
        <v>3292</v>
      </c>
    </row>
    <row r="207" spans="1:6" ht="15">
      <c r="A207" s="41" t="s">
        <v>900</v>
      </c>
      <c r="B207" s="41" t="s">
        <v>5185</v>
      </c>
      <c r="C207" s="39"/>
      <c r="D207" s="34">
        <v>6.9999999999999999E-6</v>
      </c>
      <c r="E207" s="35">
        <v>3423.7570000000001</v>
      </c>
      <c r="F207" s="33" t="s">
        <v>3292</v>
      </c>
    </row>
    <row r="208" spans="1:6" ht="15">
      <c r="A208" s="41" t="s">
        <v>5186</v>
      </c>
      <c r="B208" s="41" t="s">
        <v>5187</v>
      </c>
      <c r="C208" s="39"/>
      <c r="D208" s="34">
        <v>7.0000000000000001E-3</v>
      </c>
      <c r="E208" s="35">
        <v>2925.518</v>
      </c>
      <c r="F208" s="33" t="s">
        <v>3292</v>
      </c>
    </row>
    <row r="209" spans="1:6" ht="15">
      <c r="A209" s="41" t="s">
        <v>5188</v>
      </c>
      <c r="B209" s="41" t="s">
        <v>5189</v>
      </c>
      <c r="C209" s="39"/>
      <c r="D209" s="34">
        <v>5.0000000000000001E-4</v>
      </c>
      <c r="E209" s="35">
        <v>3260.9009999999998</v>
      </c>
      <c r="F209" s="33" t="s">
        <v>3292</v>
      </c>
    </row>
    <row r="210" spans="1:6" ht="15">
      <c r="A210" s="41" t="s">
        <v>247</v>
      </c>
      <c r="B210" s="41" t="s">
        <v>5190</v>
      </c>
      <c r="C210" s="39"/>
      <c r="D210" s="34">
        <v>2.0000000000000001E-13</v>
      </c>
      <c r="E210" s="35">
        <v>3287.6790000000001</v>
      </c>
      <c r="F210" s="33" t="s">
        <v>3292</v>
      </c>
    </row>
    <row r="211" spans="1:6" ht="15">
      <c r="A211" s="41" t="s">
        <v>5191</v>
      </c>
      <c r="B211" s="41" t="s">
        <v>5192</v>
      </c>
      <c r="C211" s="39"/>
      <c r="D211" s="34">
        <v>8.9999999999999999E-8</v>
      </c>
      <c r="E211" s="35">
        <v>2303.279</v>
      </c>
      <c r="F211" s="33" t="s">
        <v>3292</v>
      </c>
    </row>
    <row r="212" spans="1:6" ht="15">
      <c r="A212" s="41" t="s">
        <v>271</v>
      </c>
      <c r="B212" s="41" t="s">
        <v>5193</v>
      </c>
      <c r="C212" s="39"/>
      <c r="D212" s="34">
        <v>2.9999999999999998E-14</v>
      </c>
      <c r="E212" s="35">
        <v>3902.9589999999998</v>
      </c>
      <c r="F212" s="33" t="s">
        <v>3292</v>
      </c>
    </row>
    <row r="213" spans="1:6" ht="15">
      <c r="A213" s="41" t="s">
        <v>4446</v>
      </c>
      <c r="B213" s="41" t="s">
        <v>5194</v>
      </c>
      <c r="C213" s="39"/>
      <c r="D213" s="34">
        <v>5.0000000000000002E-5</v>
      </c>
      <c r="E213" s="35">
        <v>1805.96</v>
      </c>
      <c r="F213" s="33" t="s">
        <v>3292</v>
      </c>
    </row>
    <row r="214" spans="1:6" ht="15">
      <c r="A214" s="41" t="s">
        <v>1390</v>
      </c>
      <c r="B214" s="41" t="s">
        <v>5195</v>
      </c>
      <c r="C214" s="39"/>
      <c r="D214" s="34">
        <v>2E-8</v>
      </c>
      <c r="E214" s="35">
        <v>3569.752</v>
      </c>
      <c r="F214" s="33" t="s">
        <v>3292</v>
      </c>
    </row>
    <row r="215" spans="1:6" ht="15">
      <c r="A215" s="41" t="s">
        <v>2</v>
      </c>
      <c r="B215" s="41" t="s">
        <v>5196</v>
      </c>
      <c r="C215" s="39"/>
      <c r="D215" s="34">
        <v>2.0000000000000001E-26</v>
      </c>
      <c r="E215" s="35">
        <v>3141.6039999999998</v>
      </c>
      <c r="F215" s="33" t="s">
        <v>3292</v>
      </c>
    </row>
    <row r="216" spans="1:6" ht="15">
      <c r="A216" s="41" t="s">
        <v>4440</v>
      </c>
      <c r="B216" s="41" t="s">
        <v>5197</v>
      </c>
      <c r="C216" s="39"/>
      <c r="D216" s="34">
        <v>4.0000000000000002E-4</v>
      </c>
      <c r="E216" s="35">
        <v>1757.0809999999999</v>
      </c>
      <c r="F216" s="33" t="s">
        <v>3292</v>
      </c>
    </row>
    <row r="217" spans="1:6" ht="15">
      <c r="A217" s="41" t="s">
        <v>4869</v>
      </c>
      <c r="B217" s="41" t="s">
        <v>5198</v>
      </c>
      <c r="C217" s="39"/>
      <c r="D217" s="34">
        <v>5.9999999999999995E-4</v>
      </c>
      <c r="E217" s="35">
        <v>2029.2049999999999</v>
      </c>
      <c r="F217" s="33" t="s">
        <v>3292</v>
      </c>
    </row>
    <row r="218" spans="1:6" ht="15">
      <c r="A218" s="41" t="s">
        <v>6</v>
      </c>
      <c r="B218" s="41" t="s">
        <v>5199</v>
      </c>
      <c r="C218" s="39"/>
      <c r="D218" s="34">
        <v>3.9999999999999999E-16</v>
      </c>
      <c r="E218" s="35">
        <v>3160.5050000000001</v>
      </c>
      <c r="F218" s="33" t="s">
        <v>3292</v>
      </c>
    </row>
    <row r="219" spans="1:6" ht="15">
      <c r="A219" s="41" t="s">
        <v>191</v>
      </c>
      <c r="B219" s="41" t="s">
        <v>5200</v>
      </c>
      <c r="C219" s="39"/>
      <c r="D219" s="34">
        <v>1E-14</v>
      </c>
      <c r="E219" s="35">
        <v>3160.5050000000001</v>
      </c>
      <c r="F219" s="33" t="s">
        <v>3292</v>
      </c>
    </row>
    <row r="220" spans="1:6" ht="15">
      <c r="A220" s="41" t="s">
        <v>5201</v>
      </c>
      <c r="B220" s="41" t="s">
        <v>5202</v>
      </c>
      <c r="C220" s="39"/>
      <c r="D220" s="34">
        <v>7.9999999999999996E-6</v>
      </c>
      <c r="E220" s="35">
        <v>2674.402</v>
      </c>
      <c r="F220" s="33" t="s">
        <v>3292</v>
      </c>
    </row>
    <row r="221" spans="1:6" ht="15">
      <c r="A221" s="41" t="s">
        <v>5203</v>
      </c>
      <c r="B221" s="41" t="s">
        <v>5204</v>
      </c>
      <c r="C221" s="39"/>
      <c r="D221" s="34">
        <v>5.9999999999999995E-8</v>
      </c>
      <c r="E221" s="35">
        <v>2579.3629999999998</v>
      </c>
      <c r="F221" s="33" t="s">
        <v>3292</v>
      </c>
    </row>
    <row r="222" spans="1:6" ht="15">
      <c r="A222" s="41" t="s">
        <v>183</v>
      </c>
      <c r="B222" s="41" t="s">
        <v>5205</v>
      </c>
      <c r="C222" s="39"/>
      <c r="D222" s="34">
        <v>9.9999999999999995E-8</v>
      </c>
      <c r="E222" s="35">
        <v>3356.7559999999999</v>
      </c>
      <c r="F222" s="33" t="s">
        <v>3292</v>
      </c>
    </row>
    <row r="223" spans="1:6" ht="15">
      <c r="A223" s="41" t="s">
        <v>3938</v>
      </c>
      <c r="B223" s="41" t="s">
        <v>5206</v>
      </c>
      <c r="C223" s="39"/>
      <c r="D223" s="34">
        <v>1E-8</v>
      </c>
      <c r="E223" s="35">
        <v>2520.444</v>
      </c>
      <c r="F223" s="33" t="s">
        <v>3292</v>
      </c>
    </row>
    <row r="224" spans="1:6" ht="15">
      <c r="A224" s="41" t="s">
        <v>139</v>
      </c>
      <c r="B224" s="41" t="s">
        <v>5207</v>
      </c>
      <c r="C224" s="39"/>
      <c r="D224" s="34">
        <v>1.9999999999999999E-6</v>
      </c>
      <c r="E224" s="35">
        <v>1875.0840000000001</v>
      </c>
      <c r="F224" s="33" t="s">
        <v>3292</v>
      </c>
    </row>
    <row r="225" spans="1:6" ht="15">
      <c r="A225" s="41" t="s">
        <v>5208</v>
      </c>
      <c r="B225" s="41" t="s">
        <v>5209</v>
      </c>
      <c r="C225" s="39"/>
      <c r="D225" s="34">
        <v>4.0000000000000003E-5</v>
      </c>
      <c r="E225" s="35">
        <v>4333.3590000000004</v>
      </c>
      <c r="F225" s="33" t="s">
        <v>3292</v>
      </c>
    </row>
    <row r="226" spans="1:6" ht="15">
      <c r="A226" s="41" t="s">
        <v>5210</v>
      </c>
      <c r="B226" s="41" t="s">
        <v>5211</v>
      </c>
      <c r="C226" s="39"/>
      <c r="D226" s="34">
        <v>2.0000000000000001E-4</v>
      </c>
      <c r="E226" s="35">
        <v>3936.0590000000002</v>
      </c>
      <c r="F226" s="33" t="s">
        <v>3292</v>
      </c>
    </row>
    <row r="227" spans="1:6" ht="15">
      <c r="A227" s="41" t="s">
        <v>4329</v>
      </c>
      <c r="B227" s="41" t="s">
        <v>5212</v>
      </c>
      <c r="C227" s="39"/>
      <c r="D227" s="34">
        <v>6.9999999999999994E-5</v>
      </c>
      <c r="E227" s="35">
        <v>1684.0070000000001</v>
      </c>
      <c r="F227" s="33" t="s">
        <v>3292</v>
      </c>
    </row>
    <row r="228" spans="1:6" ht="15">
      <c r="A228" s="41" t="s">
        <v>5213</v>
      </c>
      <c r="B228" s="41" t="s">
        <v>5214</v>
      </c>
      <c r="C228" s="39"/>
      <c r="D228" s="34">
        <v>2E-3</v>
      </c>
      <c r="E228" s="35">
        <v>1942.1669999999999</v>
      </c>
      <c r="F228" s="33" t="s">
        <v>3292</v>
      </c>
    </row>
    <row r="229" spans="1:6" ht="15">
      <c r="A229" s="41" t="s">
        <v>1174</v>
      </c>
      <c r="B229" s="41" t="s">
        <v>5215</v>
      </c>
      <c r="C229" s="39"/>
      <c r="D229" s="34">
        <v>1.9999999999999999E-7</v>
      </c>
      <c r="E229" s="35">
        <v>2997.4870000000001</v>
      </c>
      <c r="F229" s="33" t="s">
        <v>3292</v>
      </c>
    </row>
    <row r="230" spans="1:6" ht="15">
      <c r="A230" s="41" t="s">
        <v>5216</v>
      </c>
      <c r="B230" s="41" t="s">
        <v>5217</v>
      </c>
      <c r="C230" s="39"/>
      <c r="D230" s="34">
        <v>5.9999999999999997E-7</v>
      </c>
      <c r="E230" s="35">
        <v>2748.527</v>
      </c>
      <c r="F230" s="33" t="s">
        <v>3292</v>
      </c>
    </row>
    <row r="231" spans="1:6" ht="15">
      <c r="A231" s="41" t="s">
        <v>5218</v>
      </c>
      <c r="B231" s="41" t="s">
        <v>5219</v>
      </c>
      <c r="C231" s="39"/>
      <c r="D231" s="34">
        <v>0.02</v>
      </c>
      <c r="E231" s="35">
        <v>2268.127</v>
      </c>
      <c r="F231" s="33" t="s">
        <v>3292</v>
      </c>
    </row>
    <row r="232" spans="1:6" ht="15">
      <c r="A232" s="41" t="s">
        <v>5220</v>
      </c>
      <c r="B232" s="41" t="s">
        <v>5221</v>
      </c>
      <c r="C232" s="39"/>
      <c r="D232" s="34">
        <v>2.0000000000000001E-9</v>
      </c>
      <c r="E232" s="35">
        <v>2331.3270000000002</v>
      </c>
      <c r="F232" s="33" t="s">
        <v>3292</v>
      </c>
    </row>
    <row r="233" spans="1:6" ht="15">
      <c r="A233" s="41" t="s">
        <v>5222</v>
      </c>
      <c r="B233" s="41" t="s">
        <v>5223</v>
      </c>
      <c r="C233" s="39"/>
      <c r="D233" s="34">
        <v>4.0000000000000001E-8</v>
      </c>
      <c r="E233" s="35">
        <v>2431.3449999999998</v>
      </c>
      <c r="F233" s="33" t="s">
        <v>3292</v>
      </c>
    </row>
    <row r="234" spans="1:6" ht="15">
      <c r="A234" s="41" t="s">
        <v>215</v>
      </c>
      <c r="B234" s="41" t="s">
        <v>5224</v>
      </c>
      <c r="C234" s="39"/>
      <c r="D234" s="34">
        <v>8.9999999999999999E-11</v>
      </c>
      <c r="E234" s="35">
        <v>2478.2489999999998</v>
      </c>
      <c r="F234" s="33" t="s">
        <v>3292</v>
      </c>
    </row>
    <row r="235" spans="1:6" ht="15">
      <c r="A235" s="41" t="s">
        <v>5225</v>
      </c>
      <c r="B235" s="41" t="s">
        <v>5226</v>
      </c>
      <c r="C235" s="39"/>
      <c r="D235" s="34">
        <v>1E-3</v>
      </c>
      <c r="E235" s="35">
        <v>2335.4090000000001</v>
      </c>
      <c r="F235" s="33" t="s">
        <v>3292</v>
      </c>
    </row>
    <row r="236" spans="1:6" ht="15">
      <c r="A236" s="41" t="s">
        <v>968</v>
      </c>
      <c r="B236" s="41" t="s">
        <v>5227</v>
      </c>
      <c r="C236" s="39"/>
      <c r="D236" s="34">
        <v>5.0000000000000004E-6</v>
      </c>
      <c r="E236" s="35">
        <v>5691.9350000000004</v>
      </c>
      <c r="F236" s="33" t="s">
        <v>3292</v>
      </c>
    </row>
    <row r="237" spans="1:6" ht="15">
      <c r="A237" s="41" t="s">
        <v>5228</v>
      </c>
      <c r="B237" s="41" t="s">
        <v>5229</v>
      </c>
      <c r="C237" s="39"/>
      <c r="D237" s="34">
        <v>4.0000000000000002E-4</v>
      </c>
      <c r="E237" s="35">
        <v>3375.8139999999999</v>
      </c>
      <c r="F237" s="33" t="s">
        <v>3292</v>
      </c>
    </row>
    <row r="238" spans="1:6" ht="15">
      <c r="A238" s="41" t="s">
        <v>1714</v>
      </c>
      <c r="B238" s="41" t="s">
        <v>5230</v>
      </c>
      <c r="C238" s="39"/>
      <c r="D238" s="34">
        <v>2E-12</v>
      </c>
      <c r="E238" s="35">
        <v>2327.0920000000001</v>
      </c>
      <c r="F238" s="33" t="s">
        <v>3292</v>
      </c>
    </row>
    <row r="239" spans="1:6" ht="15">
      <c r="A239" s="41" t="s">
        <v>5231</v>
      </c>
      <c r="B239" s="41" t="s">
        <v>5232</v>
      </c>
      <c r="C239" s="39"/>
      <c r="D239" s="34">
        <v>1.0000000000000001E-5</v>
      </c>
      <c r="E239" s="35">
        <v>2472.373</v>
      </c>
      <c r="F239" s="33" t="s">
        <v>3292</v>
      </c>
    </row>
    <row r="240" spans="1:6" ht="15">
      <c r="A240" s="41" t="s">
        <v>5233</v>
      </c>
      <c r="B240" s="41" t="s">
        <v>5234</v>
      </c>
      <c r="C240" s="39"/>
      <c r="D240" s="34">
        <v>2.9999999999999997E-4</v>
      </c>
      <c r="E240" s="35">
        <v>2007.001</v>
      </c>
      <c r="F240" s="33" t="s">
        <v>3292</v>
      </c>
    </row>
    <row r="241" spans="1:6" ht="15">
      <c r="A241" s="41" t="s">
        <v>1800</v>
      </c>
      <c r="B241" s="41" t="s">
        <v>5235</v>
      </c>
      <c r="C241" s="39"/>
      <c r="D241" s="34">
        <v>5.0000000000000002E-5</v>
      </c>
      <c r="E241" s="35">
        <v>2940.3739999999998</v>
      </c>
      <c r="F241" s="33" t="s">
        <v>3292</v>
      </c>
    </row>
    <row r="242" spans="1:6" ht="15">
      <c r="A242" s="41" t="s">
        <v>5236</v>
      </c>
      <c r="B242" s="41" t="s">
        <v>5237</v>
      </c>
      <c r="C242" s="39"/>
      <c r="D242" s="34">
        <v>3.9999999999999998E-7</v>
      </c>
      <c r="E242" s="35">
        <v>2586.3670000000002</v>
      </c>
      <c r="F242" s="33" t="s">
        <v>3292</v>
      </c>
    </row>
    <row r="243" spans="1:6" ht="15">
      <c r="A243" s="41" t="s">
        <v>57</v>
      </c>
      <c r="B243" s="41" t="s">
        <v>5238</v>
      </c>
      <c r="C243" s="39"/>
      <c r="D243" s="34">
        <v>3.0000000000000003E-20</v>
      </c>
      <c r="E243" s="35">
        <v>2909.4670000000001</v>
      </c>
      <c r="F243" s="33" t="s">
        <v>3292</v>
      </c>
    </row>
    <row r="244" spans="1:6" ht="15">
      <c r="A244" s="41" t="s">
        <v>3883</v>
      </c>
      <c r="B244" s="41" t="s">
        <v>5239</v>
      </c>
      <c r="C244" s="39"/>
      <c r="D244" s="34">
        <v>3.0000000000000001E-5</v>
      </c>
      <c r="E244" s="35">
        <v>2254.2950000000001</v>
      </c>
      <c r="F244" s="33" t="s">
        <v>3292</v>
      </c>
    </row>
    <row r="245" spans="1:6" ht="15">
      <c r="A245" s="41" t="s">
        <v>5240</v>
      </c>
      <c r="B245" s="41" t="s">
        <v>5241</v>
      </c>
      <c r="C245" s="39"/>
      <c r="D245" s="34">
        <v>2E-8</v>
      </c>
      <c r="E245" s="35">
        <v>3926.069</v>
      </c>
      <c r="F245" s="33" t="s">
        <v>3292</v>
      </c>
    </row>
    <row r="246" spans="1:6" ht="15">
      <c r="A246" s="41" t="s">
        <v>1230</v>
      </c>
      <c r="B246" s="41" t="s">
        <v>5242</v>
      </c>
      <c r="C246" s="39"/>
      <c r="D246" s="34">
        <v>7.9999999999999998E-12</v>
      </c>
      <c r="E246" s="35">
        <v>2854.4960000000001</v>
      </c>
      <c r="F246" s="33" t="s">
        <v>3292</v>
      </c>
    </row>
    <row r="247" spans="1:6" ht="15">
      <c r="A247" s="41" t="s">
        <v>143</v>
      </c>
      <c r="B247" s="41" t="s">
        <v>5243</v>
      </c>
      <c r="C247" s="39"/>
      <c r="D247" s="34">
        <v>5.9999999999999997E-13</v>
      </c>
      <c r="E247" s="35">
        <v>2320.3359999999998</v>
      </c>
      <c r="F247" s="33" t="s">
        <v>3292</v>
      </c>
    </row>
    <row r="248" spans="1:6" ht="15">
      <c r="A248" s="41" t="s">
        <v>107</v>
      </c>
      <c r="B248" s="41" t="s">
        <v>5244</v>
      </c>
      <c r="C248" s="39"/>
      <c r="D248" s="34">
        <v>3E-10</v>
      </c>
      <c r="E248" s="35">
        <v>2117.1370000000002</v>
      </c>
      <c r="F248" s="33" t="s">
        <v>3292</v>
      </c>
    </row>
    <row r="249" spans="1:6" ht="15">
      <c r="A249" s="41" t="s">
        <v>5245</v>
      </c>
      <c r="B249" s="41" t="s">
        <v>5246</v>
      </c>
      <c r="C249" s="39"/>
      <c r="D249" s="34">
        <v>6.9999999999999998E-9</v>
      </c>
      <c r="E249" s="35">
        <v>2475.337</v>
      </c>
      <c r="F249" s="33" t="s">
        <v>3292</v>
      </c>
    </row>
    <row r="250" spans="1:6" ht="15">
      <c r="A250" s="41" t="s">
        <v>5247</v>
      </c>
      <c r="B250" s="41" t="s">
        <v>5248</v>
      </c>
      <c r="C250" s="39"/>
      <c r="D250" s="34">
        <v>6.0000000000000002E-5</v>
      </c>
      <c r="E250" s="35">
        <v>1890.098</v>
      </c>
      <c r="F250" s="33" t="s">
        <v>3292</v>
      </c>
    </row>
    <row r="251" spans="1:6" ht="15">
      <c r="A251" s="41" t="s">
        <v>910</v>
      </c>
      <c r="B251" s="41" t="s">
        <v>5249</v>
      </c>
      <c r="C251" s="39"/>
      <c r="D251" s="34">
        <v>3.0000000000000001E-12</v>
      </c>
      <c r="E251" s="35">
        <v>3773.8980000000001</v>
      </c>
      <c r="F251" s="33" t="s">
        <v>3292</v>
      </c>
    </row>
    <row r="252" spans="1:6" ht="15">
      <c r="A252" s="41" t="s">
        <v>3950</v>
      </c>
      <c r="B252" s="41" t="s">
        <v>5250</v>
      </c>
      <c r="C252" s="39"/>
      <c r="D252" s="34">
        <v>4.0000000000000001E-10</v>
      </c>
      <c r="E252" s="35">
        <v>2934.471</v>
      </c>
      <c r="F252" s="33" t="s">
        <v>3292</v>
      </c>
    </row>
    <row r="253" spans="1:6" ht="15">
      <c r="A253" s="41" t="s">
        <v>5251</v>
      </c>
      <c r="B253" s="41" t="s">
        <v>5252</v>
      </c>
      <c r="C253" s="39"/>
      <c r="D253" s="34">
        <v>3.0000000000000001E-12</v>
      </c>
      <c r="E253" s="35">
        <v>3000.6579999999999</v>
      </c>
      <c r="F253" s="33" t="s">
        <v>3292</v>
      </c>
    </row>
    <row r="254" spans="1:6" ht="15">
      <c r="A254" s="41" t="s">
        <v>5253</v>
      </c>
      <c r="B254" s="41" t="s">
        <v>5254</v>
      </c>
      <c r="C254" s="39"/>
      <c r="D254" s="34">
        <v>5.0000000000000002E-11</v>
      </c>
      <c r="E254" s="35">
        <v>2447.2579999999998</v>
      </c>
      <c r="F254" s="33" t="s">
        <v>3292</v>
      </c>
    </row>
    <row r="255" spans="1:6" ht="15">
      <c r="A255" s="41" t="s">
        <v>455</v>
      </c>
      <c r="B255" s="41" t="s">
        <v>5255</v>
      </c>
      <c r="C255" s="39"/>
      <c r="D255" s="34">
        <v>9.9999999999999998E-13</v>
      </c>
      <c r="E255" s="35">
        <v>2927.3780000000002</v>
      </c>
      <c r="F255" s="33" t="s">
        <v>3292</v>
      </c>
    </row>
    <row r="256" spans="1:6" ht="15">
      <c r="A256" s="41" t="s">
        <v>35</v>
      </c>
      <c r="B256" s="41" t="s">
        <v>5256</v>
      </c>
      <c r="C256" s="39"/>
      <c r="D256" s="34">
        <v>2.0000000000000001E-17</v>
      </c>
      <c r="E256" s="35">
        <v>2172.0590000000002</v>
      </c>
      <c r="F256" s="33" t="s">
        <v>3292</v>
      </c>
    </row>
    <row r="257" spans="1:6" ht="15">
      <c r="A257" s="41" t="s">
        <v>620</v>
      </c>
      <c r="B257" s="41" t="s">
        <v>5257</v>
      </c>
      <c r="C257" s="39"/>
      <c r="D257" s="34">
        <v>0.05</v>
      </c>
      <c r="E257" s="35">
        <v>2991.576</v>
      </c>
      <c r="F257" s="33" t="s">
        <v>3292</v>
      </c>
    </row>
    <row r="258" spans="1:6" ht="15">
      <c r="A258" s="41" t="s">
        <v>1298</v>
      </c>
      <c r="B258" s="41" t="s">
        <v>5258</v>
      </c>
      <c r="C258" s="39"/>
      <c r="D258" s="34">
        <v>3.9999999999999999E-12</v>
      </c>
      <c r="E258" s="35">
        <v>3054.5720000000001</v>
      </c>
      <c r="F258" s="33" t="s">
        <v>3292</v>
      </c>
    </row>
    <row r="259" spans="1:6" ht="15">
      <c r="A259" s="41" t="s">
        <v>884</v>
      </c>
      <c r="B259" s="41" t="s">
        <v>5259</v>
      </c>
      <c r="C259" s="39"/>
      <c r="D259" s="34">
        <v>2.9999999999999999E-7</v>
      </c>
      <c r="E259" s="35">
        <v>2278.2220000000002</v>
      </c>
      <c r="F259" s="33" t="s">
        <v>3292</v>
      </c>
    </row>
    <row r="260" spans="1:6" ht="15">
      <c r="A260" s="41" t="s">
        <v>5260</v>
      </c>
      <c r="B260" s="41" t="s">
        <v>5261</v>
      </c>
      <c r="C260" s="39"/>
      <c r="D260" s="34">
        <v>3E-11</v>
      </c>
      <c r="E260" s="35">
        <v>2415.3409999999999</v>
      </c>
      <c r="F260" s="33" t="s">
        <v>3292</v>
      </c>
    </row>
    <row r="261" spans="1:6" ht="15">
      <c r="A261" s="41" t="s">
        <v>5262</v>
      </c>
      <c r="B261" s="41" t="s">
        <v>5263</v>
      </c>
      <c r="C261" s="39"/>
      <c r="D261" s="34">
        <v>9.9999999999999995E-7</v>
      </c>
      <c r="E261" s="35">
        <v>2474.3029999999999</v>
      </c>
      <c r="F261" s="33" t="s">
        <v>3292</v>
      </c>
    </row>
    <row r="262" spans="1:6" ht="15">
      <c r="A262" s="41" t="s">
        <v>1148</v>
      </c>
      <c r="B262" s="41" t="s">
        <v>5264</v>
      </c>
      <c r="C262" s="39"/>
      <c r="D262" s="34">
        <v>9.9999999999999995E-21</v>
      </c>
      <c r="E262" s="35">
        <v>4334.326</v>
      </c>
      <c r="F262" s="33" t="s">
        <v>3292</v>
      </c>
    </row>
    <row r="263" spans="1:6" ht="15">
      <c r="A263" s="41" t="s">
        <v>523</v>
      </c>
      <c r="B263" s="41" t="s">
        <v>5265</v>
      </c>
      <c r="C263" s="39"/>
      <c r="D263" s="34">
        <v>5.0000000000000002E-5</v>
      </c>
      <c r="E263" s="35">
        <v>3115.4259999999999</v>
      </c>
      <c r="F263" s="33" t="s">
        <v>3292</v>
      </c>
    </row>
    <row r="264" spans="1:6" ht="15">
      <c r="A264" s="41" t="s">
        <v>1060</v>
      </c>
      <c r="B264" s="41" t="s">
        <v>5266</v>
      </c>
      <c r="C264" s="39"/>
      <c r="D264" s="34">
        <v>3.0000000000000001E-5</v>
      </c>
      <c r="E264" s="35">
        <v>2620.277</v>
      </c>
      <c r="F264" s="33" t="s">
        <v>3292</v>
      </c>
    </row>
    <row r="265" spans="1:6" ht="15">
      <c r="A265" s="41" t="s">
        <v>1120</v>
      </c>
      <c r="B265" s="41" t="s">
        <v>5267</v>
      </c>
      <c r="C265" s="39"/>
      <c r="D265" s="34">
        <v>2.0000000000000002E-15</v>
      </c>
      <c r="E265" s="35">
        <v>3147.578</v>
      </c>
      <c r="F265" s="33" t="s">
        <v>3292</v>
      </c>
    </row>
    <row r="266" spans="1:6" ht="15">
      <c r="A266" s="41" t="s">
        <v>2124</v>
      </c>
      <c r="B266" s="41" t="s">
        <v>5268</v>
      </c>
      <c r="C266" s="39"/>
      <c r="D266" s="34">
        <v>8.0000000000000005E-9</v>
      </c>
      <c r="E266" s="35">
        <v>3033.587</v>
      </c>
      <c r="F266" s="33" t="s">
        <v>3292</v>
      </c>
    </row>
    <row r="267" spans="1:6" ht="15">
      <c r="A267" s="41" t="s">
        <v>1472</v>
      </c>
      <c r="B267" s="41" t="s">
        <v>5269</v>
      </c>
      <c r="C267" s="39"/>
      <c r="D267" s="34">
        <v>9.9999999999999995E-8</v>
      </c>
      <c r="E267" s="35">
        <v>2715.5070000000001</v>
      </c>
      <c r="F267" s="33" t="s">
        <v>3292</v>
      </c>
    </row>
    <row r="268" spans="1:6" ht="15">
      <c r="A268" s="41" t="s">
        <v>1388</v>
      </c>
      <c r="B268" s="41" t="s">
        <v>5270</v>
      </c>
      <c r="C268" s="39"/>
      <c r="D268" s="34">
        <v>2.0000000000000001E-10</v>
      </c>
      <c r="E268" s="35">
        <v>3091.63</v>
      </c>
      <c r="F268" s="33" t="s">
        <v>3292</v>
      </c>
    </row>
    <row r="269" spans="1:6" ht="15">
      <c r="A269" s="41" t="s">
        <v>117</v>
      </c>
      <c r="B269" s="41" t="s">
        <v>5271</v>
      </c>
      <c r="C269" s="39"/>
      <c r="D269" s="34">
        <v>3.9999999999999998E-7</v>
      </c>
      <c r="E269" s="35">
        <v>4171.0129999999999</v>
      </c>
      <c r="F269" s="33" t="s">
        <v>3292</v>
      </c>
    </row>
    <row r="270" spans="1:6" ht="15">
      <c r="A270" s="41" t="s">
        <v>1184</v>
      </c>
      <c r="B270" s="41" t="s">
        <v>5272</v>
      </c>
      <c r="C270" s="39"/>
      <c r="D270" s="34">
        <v>8.0000000000000006E-17</v>
      </c>
      <c r="E270" s="35">
        <v>3769.8319999999999</v>
      </c>
      <c r="F270" s="33" t="s">
        <v>3292</v>
      </c>
    </row>
    <row r="271" spans="1:6" ht="15">
      <c r="A271" s="41" t="s">
        <v>1432</v>
      </c>
      <c r="B271" s="41" t="s">
        <v>5273</v>
      </c>
      <c r="C271" s="39"/>
      <c r="D271" s="34">
        <v>5.9999999999999995E-8</v>
      </c>
      <c r="E271" s="35">
        <v>3054.5340000000001</v>
      </c>
      <c r="F271" s="33" t="s">
        <v>3292</v>
      </c>
    </row>
    <row r="272" spans="1:6" ht="15">
      <c r="A272" s="41" t="s">
        <v>359</v>
      </c>
      <c r="B272" s="41" t="s">
        <v>5274</v>
      </c>
      <c r="C272" s="39"/>
      <c r="D272" s="34">
        <v>1E-8</v>
      </c>
      <c r="E272" s="35">
        <v>3054.5340000000001</v>
      </c>
      <c r="F272" s="33" t="s">
        <v>3292</v>
      </c>
    </row>
    <row r="273" spans="1:6" ht="15">
      <c r="A273" s="41" t="s">
        <v>163</v>
      </c>
      <c r="B273" s="41" t="s">
        <v>5275</v>
      </c>
      <c r="C273" s="39"/>
      <c r="D273" s="34">
        <v>2.0000000000000001E-4</v>
      </c>
      <c r="E273" s="35">
        <v>3773.886</v>
      </c>
      <c r="F273" s="33" t="s">
        <v>3292</v>
      </c>
    </row>
    <row r="274" spans="1:6" ht="15">
      <c r="A274" s="41" t="s">
        <v>3900</v>
      </c>
      <c r="B274" s="41" t="s">
        <v>5276</v>
      </c>
      <c r="C274" s="39"/>
      <c r="D274" s="34">
        <v>2.0000000000000001E-9</v>
      </c>
      <c r="E274" s="35">
        <v>4225.2370000000001</v>
      </c>
      <c r="F274" s="33" t="s">
        <v>3292</v>
      </c>
    </row>
    <row r="275" spans="1:6" ht="15">
      <c r="A275" s="41" t="s">
        <v>5277</v>
      </c>
      <c r="B275" s="41" t="s">
        <v>5278</v>
      </c>
      <c r="C275" s="39"/>
      <c r="D275" s="34">
        <v>3.0000000000000001E-3</v>
      </c>
      <c r="E275" s="35">
        <v>3911.9960000000001</v>
      </c>
      <c r="F275" s="33" t="s">
        <v>3292</v>
      </c>
    </row>
    <row r="276" spans="1:6" ht="15">
      <c r="A276" s="41" t="s">
        <v>427</v>
      </c>
      <c r="B276" s="41" t="s">
        <v>5279</v>
      </c>
      <c r="C276" s="39"/>
      <c r="D276" s="34">
        <v>1E-3</v>
      </c>
      <c r="E276" s="35">
        <v>2625.2919999999999</v>
      </c>
      <c r="F276" s="33" t="s">
        <v>3292</v>
      </c>
    </row>
    <row r="277" spans="1:6" ht="15">
      <c r="A277" s="41" t="s">
        <v>1968</v>
      </c>
      <c r="B277" s="41" t="s">
        <v>5280</v>
      </c>
      <c r="C277" s="39"/>
      <c r="D277" s="34">
        <v>6.9999999999999998E-9</v>
      </c>
      <c r="E277" s="35">
        <v>3627.8470000000002</v>
      </c>
      <c r="F277" s="33" t="s">
        <v>3292</v>
      </c>
    </row>
    <row r="278" spans="1:6" ht="15">
      <c r="A278" s="41" t="s">
        <v>141</v>
      </c>
      <c r="B278" s="41" t="s">
        <v>5281</v>
      </c>
      <c r="C278" s="39"/>
      <c r="D278" s="34">
        <v>3.0000000000000001E-5</v>
      </c>
      <c r="E278" s="35">
        <v>2261.1959999999999</v>
      </c>
      <c r="F278" s="33" t="s">
        <v>3292</v>
      </c>
    </row>
    <row r="279" spans="1:6" ht="15">
      <c r="A279" s="41" t="s">
        <v>1366</v>
      </c>
      <c r="B279" s="41" t="s">
        <v>5282</v>
      </c>
      <c r="C279" s="39"/>
      <c r="D279" s="34">
        <v>4.9999999999999997E-12</v>
      </c>
      <c r="E279" s="35">
        <v>2234.1959999999999</v>
      </c>
      <c r="F279" s="33" t="s">
        <v>3292</v>
      </c>
    </row>
    <row r="280" spans="1:6" ht="15">
      <c r="A280" s="41" t="s">
        <v>5283</v>
      </c>
      <c r="B280" s="41" t="s">
        <v>5284</v>
      </c>
      <c r="C280" s="39"/>
      <c r="D280" s="34">
        <v>9.9999999999999998E-13</v>
      </c>
      <c r="E280" s="35">
        <v>2457.357</v>
      </c>
      <c r="F280" s="33" t="s">
        <v>3292</v>
      </c>
    </row>
    <row r="281" spans="1:6" ht="15">
      <c r="A281" s="41" t="s">
        <v>5285</v>
      </c>
      <c r="B281" s="41" t="s">
        <v>5286</v>
      </c>
      <c r="C281" s="39"/>
      <c r="D281" s="34">
        <v>2E-8</v>
      </c>
      <c r="E281" s="35">
        <v>1761.9179999999999</v>
      </c>
      <c r="F281" s="33" t="s">
        <v>3292</v>
      </c>
    </row>
    <row r="282" spans="1:6" ht="15">
      <c r="A282" s="41" t="s">
        <v>1246</v>
      </c>
      <c r="B282" s="41" t="s">
        <v>5287</v>
      </c>
      <c r="C282" s="39"/>
      <c r="D282" s="34">
        <v>5.9999999999999997E-13</v>
      </c>
      <c r="E282" s="35">
        <v>2563.3180000000002</v>
      </c>
      <c r="F282" s="33" t="s">
        <v>3292</v>
      </c>
    </row>
    <row r="283" spans="1:6" ht="15">
      <c r="A283" s="41" t="s">
        <v>1728</v>
      </c>
      <c r="B283" s="41" t="s">
        <v>5288</v>
      </c>
      <c r="C283" s="39"/>
      <c r="D283" s="34">
        <v>2.9999999999999998E-15</v>
      </c>
      <c r="E283" s="35">
        <v>2334.1590000000001</v>
      </c>
      <c r="F283" s="33" t="s">
        <v>3292</v>
      </c>
    </row>
    <row r="284" spans="1:6" ht="15">
      <c r="A284" s="41" t="s">
        <v>5289</v>
      </c>
      <c r="B284" s="41" t="s">
        <v>5290</v>
      </c>
      <c r="C284" s="39"/>
      <c r="D284" s="34">
        <v>2E-3</v>
      </c>
      <c r="E284" s="35">
        <v>1980.2</v>
      </c>
      <c r="F284" s="33" t="s">
        <v>3292</v>
      </c>
    </row>
    <row r="285" spans="1:6" ht="15">
      <c r="A285" s="41" t="s">
        <v>4876</v>
      </c>
      <c r="B285" s="41" t="s">
        <v>5291</v>
      </c>
      <c r="C285" s="39"/>
      <c r="D285" s="34">
        <v>2.0000000000000002E-5</v>
      </c>
      <c r="E285" s="35">
        <v>1807.1669999999999</v>
      </c>
      <c r="F285" s="33" t="s">
        <v>3292</v>
      </c>
    </row>
    <row r="286" spans="1:6" ht="15">
      <c r="A286" s="41" t="s">
        <v>5292</v>
      </c>
      <c r="B286" s="41" t="s">
        <v>5293</v>
      </c>
      <c r="C286" s="39"/>
      <c r="D286" s="34">
        <v>2.9999999999999999E-7</v>
      </c>
      <c r="E286" s="35">
        <v>2247.2669999999998</v>
      </c>
      <c r="F286" s="33" t="s">
        <v>3292</v>
      </c>
    </row>
    <row r="287" spans="1:6" ht="15">
      <c r="A287" s="41" t="s">
        <v>5294</v>
      </c>
      <c r="B287" s="41" t="s">
        <v>5295</v>
      </c>
      <c r="C287" s="39"/>
      <c r="D287" s="34">
        <v>4.9999999999999998E-7</v>
      </c>
      <c r="E287" s="35">
        <v>1631.961</v>
      </c>
      <c r="F287" s="33" t="s">
        <v>3292</v>
      </c>
    </row>
    <row r="288" spans="1:6" ht="15">
      <c r="A288" s="41" t="s">
        <v>5296</v>
      </c>
      <c r="B288" s="41" t="s">
        <v>5297</v>
      </c>
      <c r="C288" s="39"/>
      <c r="D288" s="34">
        <v>9.0000000000000006E-5</v>
      </c>
      <c r="E288" s="35">
        <v>2900.7550000000001</v>
      </c>
      <c r="F288" s="33" t="s">
        <v>3292</v>
      </c>
    </row>
    <row r="289" spans="1:6" ht="15">
      <c r="A289" s="41" t="s">
        <v>4762</v>
      </c>
      <c r="B289" s="41" t="s">
        <v>5298</v>
      </c>
      <c r="C289" s="39"/>
      <c r="D289" s="34">
        <v>6.9999999999999999E-6</v>
      </c>
      <c r="E289" s="35">
        <v>1901.124</v>
      </c>
      <c r="F289" s="33" t="s">
        <v>3292</v>
      </c>
    </row>
    <row r="290" spans="1:6" ht="15">
      <c r="A290" s="41" t="s">
        <v>870</v>
      </c>
      <c r="B290" s="41" t="s">
        <v>5299</v>
      </c>
      <c r="C290" s="39"/>
      <c r="D290" s="34">
        <v>1E-10</v>
      </c>
      <c r="E290" s="35">
        <v>2237.085</v>
      </c>
      <c r="F290" s="33" t="s">
        <v>3292</v>
      </c>
    </row>
    <row r="291" spans="1:6" ht="15">
      <c r="A291" s="41" t="s">
        <v>4765</v>
      </c>
      <c r="B291" s="41" t="s">
        <v>5300</v>
      </c>
      <c r="C291" s="39"/>
      <c r="D291" s="34">
        <v>3.0000000000000001E-6</v>
      </c>
      <c r="E291" s="35">
        <v>2204.3139999999999</v>
      </c>
      <c r="F291" s="33" t="s">
        <v>3292</v>
      </c>
    </row>
    <row r="292" spans="1:6" ht="15">
      <c r="A292" s="41" t="s">
        <v>135</v>
      </c>
      <c r="B292" s="41" t="s">
        <v>5301</v>
      </c>
      <c r="C292" s="39"/>
      <c r="D292" s="34">
        <v>6E-11</v>
      </c>
      <c r="E292" s="35">
        <v>2150.127</v>
      </c>
      <c r="F292" s="33" t="s">
        <v>3292</v>
      </c>
    </row>
    <row r="293" spans="1:6" ht="15">
      <c r="A293" s="41" t="s">
        <v>5302</v>
      </c>
      <c r="B293" s="41" t="s">
        <v>5303</v>
      </c>
      <c r="C293" s="39"/>
      <c r="D293" s="34">
        <v>4.9999999999999998E-7</v>
      </c>
      <c r="E293" s="35">
        <v>1787.9680000000001</v>
      </c>
      <c r="F293" s="33" t="s">
        <v>3292</v>
      </c>
    </row>
    <row r="294" spans="1:6" ht="15">
      <c r="A294" s="41" t="s">
        <v>4284</v>
      </c>
      <c r="B294" s="41" t="s">
        <v>5304</v>
      </c>
      <c r="C294" s="39"/>
      <c r="D294" s="34">
        <v>0.04</v>
      </c>
      <c r="E294" s="35">
        <v>2821.569</v>
      </c>
      <c r="F294" s="33" t="s">
        <v>3292</v>
      </c>
    </row>
    <row r="295" spans="1:6" ht="15">
      <c r="A295" s="41" t="s">
        <v>5305</v>
      </c>
      <c r="B295" s="41" t="s">
        <v>5306</v>
      </c>
      <c r="C295" s="39"/>
      <c r="D295" s="34">
        <v>8.9999999999999999E-8</v>
      </c>
      <c r="E295" s="35">
        <v>1669.973</v>
      </c>
      <c r="F295" s="33" t="s">
        <v>3292</v>
      </c>
    </row>
    <row r="296" spans="1:6" ht="15">
      <c r="A296" s="41" t="s">
        <v>1206</v>
      </c>
      <c r="B296" s="41" t="s">
        <v>5307</v>
      </c>
      <c r="C296" s="39"/>
      <c r="D296" s="34">
        <v>3.9999999999999998E-11</v>
      </c>
      <c r="E296" s="35">
        <v>2016.117</v>
      </c>
      <c r="F296" s="33" t="s">
        <v>3292</v>
      </c>
    </row>
    <row r="297" spans="1:6" ht="15">
      <c r="A297" s="41" t="s">
        <v>5308</v>
      </c>
      <c r="B297" s="41" t="s">
        <v>5309</v>
      </c>
      <c r="C297" s="39"/>
      <c r="D297" s="34">
        <v>1E-10</v>
      </c>
      <c r="E297" s="35">
        <v>2690.5230000000001</v>
      </c>
      <c r="F297" s="33" t="s">
        <v>3292</v>
      </c>
    </row>
    <row r="298" spans="1:6" ht="15">
      <c r="A298" s="41" t="s">
        <v>5310</v>
      </c>
      <c r="B298" s="41" t="s">
        <v>5311</v>
      </c>
      <c r="C298" s="39"/>
      <c r="D298" s="34">
        <v>1.0000000000000001E-18</v>
      </c>
      <c r="E298" s="35">
        <v>2265.3510000000001</v>
      </c>
      <c r="F298" s="33" t="s">
        <v>3292</v>
      </c>
    </row>
    <row r="299" spans="1:6" ht="15">
      <c r="A299" s="41" t="s">
        <v>5312</v>
      </c>
      <c r="B299" s="41" t="s">
        <v>5313</v>
      </c>
      <c r="C299" s="39"/>
      <c r="D299" s="34">
        <v>3.9999999999999998E-7</v>
      </c>
      <c r="E299" s="35">
        <v>1861.0070000000001</v>
      </c>
      <c r="F299" s="33" t="s">
        <v>3292</v>
      </c>
    </row>
    <row r="300" spans="1:6" ht="15">
      <c r="A300" s="41" t="s">
        <v>5314</v>
      </c>
      <c r="B300" s="41" t="s">
        <v>5315</v>
      </c>
      <c r="C300" s="39"/>
      <c r="D300" s="34">
        <v>3E-9</v>
      </c>
      <c r="E300" s="35">
        <v>2091.268</v>
      </c>
      <c r="F300" s="33" t="s">
        <v>3292</v>
      </c>
    </row>
    <row r="301" spans="1:6" ht="15">
      <c r="A301" s="41" t="s">
        <v>539</v>
      </c>
      <c r="B301" s="41" t="s">
        <v>5316</v>
      </c>
      <c r="C301" s="39"/>
      <c r="D301" s="34">
        <v>1E-4</v>
      </c>
      <c r="E301" s="35">
        <v>2388.2170000000001</v>
      </c>
      <c r="F301" s="33" t="s">
        <v>3292</v>
      </c>
    </row>
    <row r="302" spans="1:6" ht="15">
      <c r="A302" s="41" t="s">
        <v>5317</v>
      </c>
      <c r="B302" s="41" t="s">
        <v>5318</v>
      </c>
      <c r="C302" s="39"/>
      <c r="D302" s="34">
        <v>2.0000000000000002E-5</v>
      </c>
      <c r="E302" s="35">
        <v>2046.2139999999999</v>
      </c>
      <c r="F302" s="33" t="s">
        <v>3292</v>
      </c>
    </row>
    <row r="303" spans="1:6" ht="15">
      <c r="A303" s="41" t="s">
        <v>5319</v>
      </c>
      <c r="B303" s="41" t="s">
        <v>5320</v>
      </c>
      <c r="C303" s="39"/>
      <c r="D303" s="34">
        <v>4.0000000000000001E-10</v>
      </c>
      <c r="E303" s="35">
        <v>2338.2199999999998</v>
      </c>
      <c r="F303" s="33" t="s">
        <v>3292</v>
      </c>
    </row>
    <row r="304" spans="1:6" ht="15">
      <c r="A304" s="41" t="s">
        <v>5321</v>
      </c>
      <c r="B304" s="41" t="s">
        <v>5322</v>
      </c>
      <c r="C304" s="39"/>
      <c r="D304" s="34">
        <v>1.9999999999999999E-6</v>
      </c>
      <c r="E304" s="35">
        <v>1847.0139999999999</v>
      </c>
      <c r="F304" s="33" t="s">
        <v>3292</v>
      </c>
    </row>
    <row r="305" spans="1:6" ht="15">
      <c r="A305" s="41" t="s">
        <v>5323</v>
      </c>
      <c r="B305" s="41" t="s">
        <v>5324</v>
      </c>
      <c r="C305" s="39"/>
      <c r="D305" s="34">
        <v>4.9999999999999997E-12</v>
      </c>
      <c r="E305" s="35">
        <v>1926.124</v>
      </c>
      <c r="F305" s="33" t="s">
        <v>3292</v>
      </c>
    </row>
    <row r="306" spans="1:6" ht="15">
      <c r="A306" s="41" t="s">
        <v>4873</v>
      </c>
      <c r="B306" s="41" t="s">
        <v>5325</v>
      </c>
      <c r="C306" s="39"/>
      <c r="D306" s="34">
        <v>0.01</v>
      </c>
      <c r="E306" s="35">
        <v>2215.0639999999999</v>
      </c>
      <c r="F306" s="33" t="s">
        <v>3292</v>
      </c>
    </row>
    <row r="307" spans="1:6" ht="15">
      <c r="A307" s="41" t="s">
        <v>5326</v>
      </c>
      <c r="B307" s="41" t="s">
        <v>5327</v>
      </c>
      <c r="C307" s="39"/>
      <c r="D307" s="34">
        <v>5.0000000000000001E-3</v>
      </c>
      <c r="E307" s="35">
        <v>2075.1</v>
      </c>
      <c r="F307" s="33" t="s">
        <v>3292</v>
      </c>
    </row>
    <row r="308" spans="1:6" ht="15">
      <c r="A308" s="41" t="s">
        <v>5328</v>
      </c>
      <c r="B308" s="41" t="s">
        <v>5329</v>
      </c>
      <c r="C308" s="39"/>
      <c r="D308" s="34">
        <v>5.9999999999999997E-7</v>
      </c>
      <c r="E308" s="35">
        <v>1895.0340000000001</v>
      </c>
      <c r="F308" s="33" t="s">
        <v>3292</v>
      </c>
    </row>
    <row r="309" spans="1:6" ht="15">
      <c r="A309" s="41" t="s">
        <v>459</v>
      </c>
      <c r="B309" s="41" t="s">
        <v>5330</v>
      </c>
      <c r="C309" s="39"/>
      <c r="D309" s="34">
        <v>0.02</v>
      </c>
      <c r="E309" s="35">
        <v>2962.3789999999999</v>
      </c>
      <c r="F309" s="33" t="s">
        <v>3292</v>
      </c>
    </row>
    <row r="310" spans="1:6" ht="15">
      <c r="A310" s="41" t="s">
        <v>39</v>
      </c>
      <c r="B310" s="41" t="s">
        <v>5331</v>
      </c>
      <c r="C310" s="39"/>
      <c r="D310" s="34">
        <v>9.0000000000000003E-16</v>
      </c>
      <c r="E310" s="35">
        <v>2340.154</v>
      </c>
      <c r="F310" s="33" t="s">
        <v>3292</v>
      </c>
    </row>
    <row r="311" spans="1:6" ht="15">
      <c r="A311" s="41" t="s">
        <v>5332</v>
      </c>
      <c r="B311" s="41" t="s">
        <v>5333</v>
      </c>
      <c r="C311" s="39"/>
      <c r="D311" s="34">
        <v>3.9999999999999998E-6</v>
      </c>
      <c r="E311" s="35">
        <v>1870.077</v>
      </c>
      <c r="F311" s="33" t="s">
        <v>3292</v>
      </c>
    </row>
    <row r="312" spans="1:6" ht="15">
      <c r="A312" s="41" t="s">
        <v>1254</v>
      </c>
      <c r="B312" s="41" t="s">
        <v>5334</v>
      </c>
      <c r="C312" s="39"/>
      <c r="D312" s="34">
        <v>3E-9</v>
      </c>
      <c r="E312" s="35">
        <v>1939.135</v>
      </c>
      <c r="F312" s="33" t="s">
        <v>3292</v>
      </c>
    </row>
    <row r="313" spans="1:6" ht="15">
      <c r="A313" s="41" t="s">
        <v>5335</v>
      </c>
      <c r="B313" s="41" t="s">
        <v>5336</v>
      </c>
      <c r="C313" s="39"/>
      <c r="D313" s="34">
        <v>2.0000000000000002E-5</v>
      </c>
      <c r="E313" s="35">
        <v>3099.7710000000002</v>
      </c>
      <c r="F313" s="33" t="s">
        <v>3292</v>
      </c>
    </row>
    <row r="314" spans="1:6" ht="15">
      <c r="A314" s="41" t="s">
        <v>5337</v>
      </c>
      <c r="B314" s="41" t="s">
        <v>5338</v>
      </c>
      <c r="C314" s="39"/>
      <c r="D314" s="34">
        <v>3E-9</v>
      </c>
      <c r="E314" s="35">
        <v>1771.9580000000001</v>
      </c>
      <c r="F314" s="33" t="s">
        <v>3292</v>
      </c>
    </row>
    <row r="315" spans="1:6" ht="15">
      <c r="A315" s="41" t="s">
        <v>1570</v>
      </c>
      <c r="B315" s="41" t="s">
        <v>5339</v>
      </c>
      <c r="C315" s="39"/>
      <c r="D315" s="34">
        <v>3.0000000000000001E-5</v>
      </c>
      <c r="E315" s="35">
        <v>1873.104</v>
      </c>
      <c r="F315" s="33" t="s">
        <v>3292</v>
      </c>
    </row>
    <row r="316" spans="1:6" ht="15">
      <c r="A316" s="41" t="s">
        <v>5340</v>
      </c>
      <c r="B316" s="41" t="s">
        <v>5341</v>
      </c>
      <c r="C316" s="39"/>
      <c r="D316" s="34">
        <v>5.9999999999999997E-7</v>
      </c>
      <c r="E316" s="35">
        <v>1540.894</v>
      </c>
      <c r="F316" s="33" t="s">
        <v>3292</v>
      </c>
    </row>
    <row r="317" spans="1:6" ht="15">
      <c r="A317" s="41" t="s">
        <v>590</v>
      </c>
      <c r="B317" s="41" t="s">
        <v>5342</v>
      </c>
      <c r="C317" s="39"/>
      <c r="D317" s="34">
        <v>2.9999999999999999E-7</v>
      </c>
      <c r="E317" s="35">
        <v>1843.954</v>
      </c>
      <c r="F317" s="33" t="s">
        <v>3292</v>
      </c>
    </row>
    <row r="318" spans="1:6" ht="15">
      <c r="A318" s="41" t="s">
        <v>5343</v>
      </c>
      <c r="B318" s="41" t="s">
        <v>5344</v>
      </c>
      <c r="C318" s="39"/>
      <c r="D318" s="34">
        <v>4.0000000000000002E-4</v>
      </c>
      <c r="E318" s="35">
        <v>2154.1889999999999</v>
      </c>
      <c r="F318" s="33" t="s">
        <v>3292</v>
      </c>
    </row>
    <row r="319" spans="1:6" ht="15">
      <c r="A319" s="41" t="s">
        <v>5345</v>
      </c>
      <c r="B319" s="41" t="s">
        <v>5346</v>
      </c>
      <c r="C319" s="39"/>
      <c r="D319" s="34">
        <v>7.0000000000000005E-8</v>
      </c>
      <c r="E319" s="35">
        <v>1673.0039999999999</v>
      </c>
      <c r="F319" s="33" t="s">
        <v>3292</v>
      </c>
    </row>
    <row r="320" spans="1:6" ht="15">
      <c r="A320" s="41" t="s">
        <v>265</v>
      </c>
      <c r="B320" s="41" t="s">
        <v>5347</v>
      </c>
      <c r="C320" s="39"/>
      <c r="D320" s="34">
        <v>4.0000000000000002E-9</v>
      </c>
      <c r="E320" s="35">
        <v>3411.683</v>
      </c>
      <c r="F320" s="33" t="s">
        <v>3292</v>
      </c>
    </row>
    <row r="321" spans="1:6" ht="15">
      <c r="A321" s="41" t="s">
        <v>5348</v>
      </c>
      <c r="B321" s="41" t="s">
        <v>5349</v>
      </c>
      <c r="C321" s="39"/>
      <c r="D321" s="34">
        <v>3E-10</v>
      </c>
      <c r="E321" s="35">
        <v>2567.3719999999998</v>
      </c>
      <c r="F321" s="33" t="s">
        <v>3292</v>
      </c>
    </row>
    <row r="322" spans="1:6" ht="15">
      <c r="A322" s="41" t="s">
        <v>566</v>
      </c>
      <c r="B322" s="41" t="s">
        <v>5350</v>
      </c>
      <c r="C322" s="39"/>
      <c r="D322" s="34">
        <v>3.0000000000000001E-12</v>
      </c>
      <c r="E322" s="35">
        <v>2409.2640000000001</v>
      </c>
      <c r="F322" s="33" t="s">
        <v>3292</v>
      </c>
    </row>
    <row r="323" spans="1:6" ht="15">
      <c r="A323" s="41" t="s">
        <v>4226</v>
      </c>
      <c r="B323" s="41" t="s">
        <v>5351</v>
      </c>
      <c r="C323" s="39"/>
      <c r="D323" s="34">
        <v>3.9999999999999998E-7</v>
      </c>
      <c r="E323" s="35">
        <v>2962.6570000000002</v>
      </c>
      <c r="F323" s="33" t="s">
        <v>3292</v>
      </c>
    </row>
    <row r="324" spans="1:6" ht="15">
      <c r="A324" s="41" t="s">
        <v>794</v>
      </c>
      <c r="B324" s="41" t="s">
        <v>5352</v>
      </c>
      <c r="C324" s="39"/>
      <c r="D324" s="34">
        <v>0.02</v>
      </c>
      <c r="E324" s="35">
        <v>3383.6669999999999</v>
      </c>
      <c r="F324" s="33" t="s">
        <v>3292</v>
      </c>
    </row>
    <row r="325" spans="1:6" ht="15">
      <c r="A325" s="41" t="s">
        <v>473</v>
      </c>
      <c r="B325" s="41" t="s">
        <v>5353</v>
      </c>
      <c r="C325" s="39"/>
      <c r="D325" s="34">
        <v>2.0000000000000001E-9</v>
      </c>
      <c r="E325" s="35">
        <v>2578.2550000000001</v>
      </c>
      <c r="F325" s="33" t="s">
        <v>3292</v>
      </c>
    </row>
    <row r="326" spans="1:6" ht="15">
      <c r="A326" s="41" t="s">
        <v>531</v>
      </c>
      <c r="B326" s="41" t="s">
        <v>5354</v>
      </c>
      <c r="C326" s="39"/>
      <c r="D326" s="34">
        <v>2.0000000000000002E-5</v>
      </c>
      <c r="E326" s="35">
        <v>2686.335</v>
      </c>
      <c r="F326" s="33" t="s">
        <v>3292</v>
      </c>
    </row>
    <row r="327" spans="1:6" ht="15">
      <c r="A327" s="41" t="s">
        <v>109</v>
      </c>
      <c r="B327" s="41" t="s">
        <v>5355</v>
      </c>
      <c r="C327" s="39"/>
      <c r="D327" s="34">
        <v>5.0000000000000002E-11</v>
      </c>
      <c r="E327" s="35">
        <v>3147.7069999999999</v>
      </c>
      <c r="F327" s="33" t="s">
        <v>3292</v>
      </c>
    </row>
    <row r="328" spans="1:6" ht="15">
      <c r="A328" s="41" t="s">
        <v>337</v>
      </c>
      <c r="B328" s="41" t="s">
        <v>5356</v>
      </c>
      <c r="C328" s="39"/>
      <c r="D328" s="34">
        <v>3.9999999999999998E-6</v>
      </c>
      <c r="E328" s="35">
        <v>2895.6179999999999</v>
      </c>
      <c r="F328" s="33" t="s">
        <v>3292</v>
      </c>
    </row>
    <row r="329" spans="1:6" ht="15">
      <c r="A329" s="41" t="s">
        <v>5357</v>
      </c>
      <c r="B329" s="41" t="s">
        <v>5358</v>
      </c>
      <c r="C329" s="39"/>
      <c r="D329" s="34">
        <v>3.0000000000000001E-3</v>
      </c>
      <c r="E329" s="35">
        <v>2101.105</v>
      </c>
      <c r="F329" s="33" t="s">
        <v>3292</v>
      </c>
    </row>
    <row r="330" spans="1:6" ht="15">
      <c r="A330" s="41" t="s">
        <v>5359</v>
      </c>
      <c r="B330" s="41" t="s">
        <v>5360</v>
      </c>
      <c r="C330" s="39"/>
      <c r="D330" s="34">
        <v>4.9999999999999998E-8</v>
      </c>
      <c r="E330" s="35">
        <v>2198.2170000000001</v>
      </c>
      <c r="F330" s="33" t="s">
        <v>3292</v>
      </c>
    </row>
    <row r="331" spans="1:6" ht="15">
      <c r="A331" s="41" t="s">
        <v>1326</v>
      </c>
      <c r="B331" s="41" t="s">
        <v>5361</v>
      </c>
      <c r="C331" s="39"/>
      <c r="D331" s="34">
        <v>2E-8</v>
      </c>
      <c r="E331" s="35">
        <v>3166.7710000000002</v>
      </c>
      <c r="F331" s="33" t="s">
        <v>3292</v>
      </c>
    </row>
    <row r="332" spans="1:6" ht="15">
      <c r="A332" s="41" t="s">
        <v>63</v>
      </c>
      <c r="B332" s="41" t="s">
        <v>5362</v>
      </c>
      <c r="C332" s="39"/>
      <c r="D332" s="34">
        <v>4E-14</v>
      </c>
      <c r="E332" s="35">
        <v>2157.0590000000002</v>
      </c>
      <c r="F332" s="33" t="s">
        <v>3292</v>
      </c>
    </row>
    <row r="333" spans="1:6" ht="15">
      <c r="A333" s="41" t="s">
        <v>217</v>
      </c>
      <c r="B333" s="41" t="s">
        <v>5363</v>
      </c>
      <c r="C333" s="39"/>
      <c r="D333" s="34">
        <v>3.9999999999999998E-7</v>
      </c>
      <c r="E333" s="35">
        <v>3095.6190000000001</v>
      </c>
      <c r="F333" s="33" t="s">
        <v>3292</v>
      </c>
    </row>
    <row r="334" spans="1:6" ht="15">
      <c r="A334" s="41" t="s">
        <v>1166</v>
      </c>
      <c r="B334" s="41" t="s">
        <v>5364</v>
      </c>
      <c r="C334" s="39"/>
      <c r="D334" s="34">
        <v>4.9999999999999998E-8</v>
      </c>
      <c r="E334" s="35">
        <v>2927.6190000000001</v>
      </c>
      <c r="F334" s="33" t="s">
        <v>3292</v>
      </c>
    </row>
    <row r="335" spans="1:6" ht="15">
      <c r="A335" s="41" t="s">
        <v>5365</v>
      </c>
      <c r="B335" s="41" t="s">
        <v>5366</v>
      </c>
      <c r="C335" s="39"/>
      <c r="D335" s="34">
        <v>6.0000000000000002E-5</v>
      </c>
      <c r="E335" s="35">
        <v>1953.98</v>
      </c>
      <c r="F335" s="33" t="s">
        <v>3292</v>
      </c>
    </row>
    <row r="336" spans="1:6" ht="15">
      <c r="A336" s="41" t="s">
        <v>5367</v>
      </c>
      <c r="B336" s="41" t="s">
        <v>5368</v>
      </c>
      <c r="C336" s="39"/>
      <c r="D336" s="34">
        <v>5.0000000000000001E-4</v>
      </c>
      <c r="E336" s="35">
        <v>2794.5819999999999</v>
      </c>
      <c r="F336" s="33" t="s">
        <v>3292</v>
      </c>
    </row>
    <row r="337" spans="1:6" ht="15">
      <c r="A337" s="41" t="s">
        <v>5369</v>
      </c>
      <c r="B337" s="41" t="s">
        <v>5370</v>
      </c>
      <c r="C337" s="39"/>
      <c r="D337" s="34">
        <v>3.0000000000000001E-6</v>
      </c>
      <c r="E337" s="35">
        <v>2057.2249999999999</v>
      </c>
      <c r="F337" s="33" t="s">
        <v>3292</v>
      </c>
    </row>
    <row r="338" spans="1:6" ht="15">
      <c r="A338" s="41" t="s">
        <v>5371</v>
      </c>
      <c r="B338" s="41" t="s">
        <v>5372</v>
      </c>
      <c r="C338" s="39"/>
      <c r="D338" s="34">
        <v>8.9999999999999999E-8</v>
      </c>
      <c r="E338" s="35">
        <v>2319.4630000000002</v>
      </c>
      <c r="F338" s="33" t="s">
        <v>3292</v>
      </c>
    </row>
    <row r="339" spans="1:6" ht="15">
      <c r="A339" s="41" t="s">
        <v>171</v>
      </c>
      <c r="B339" s="41" t="s">
        <v>5373</v>
      </c>
      <c r="C339" s="39"/>
      <c r="D339" s="34">
        <v>4E-14</v>
      </c>
      <c r="E339" s="35">
        <v>2215.0639999999999</v>
      </c>
      <c r="F339" s="33" t="s">
        <v>3292</v>
      </c>
    </row>
    <row r="340" spans="1:6" ht="15">
      <c r="A340" s="41" t="s">
        <v>49</v>
      </c>
      <c r="B340" s="41" t="s">
        <v>5374</v>
      </c>
      <c r="C340" s="39"/>
      <c r="D340" s="34">
        <v>3.0000000000000001E-5</v>
      </c>
      <c r="E340" s="35">
        <v>2268.127</v>
      </c>
      <c r="F340" s="33" t="s">
        <v>3292</v>
      </c>
    </row>
    <row r="341" spans="1:6" ht="15">
      <c r="A341" s="41" t="s">
        <v>5375</v>
      </c>
      <c r="B341" s="41" t="s">
        <v>5376</v>
      </c>
      <c r="C341" s="39"/>
      <c r="D341" s="34">
        <v>2.9999999999999999E-7</v>
      </c>
      <c r="E341" s="35">
        <v>2059.105</v>
      </c>
      <c r="F341" s="33" t="s">
        <v>3292</v>
      </c>
    </row>
    <row r="342" spans="1:6" ht="15">
      <c r="A342" s="41" t="s">
        <v>5377</v>
      </c>
      <c r="B342" s="41" t="s">
        <v>5378</v>
      </c>
      <c r="C342" s="39"/>
      <c r="D342" s="34">
        <v>7.0000000000000001E-12</v>
      </c>
      <c r="E342" s="35">
        <v>1821.0239999999999</v>
      </c>
      <c r="F342" s="33" t="s">
        <v>3292</v>
      </c>
    </row>
    <row r="343" spans="1:6" ht="15">
      <c r="A343" s="41" t="s">
        <v>273</v>
      </c>
      <c r="B343" s="41" t="s">
        <v>5379</v>
      </c>
      <c r="C343" s="39"/>
      <c r="D343" s="34">
        <v>6.9999999999999999E-6</v>
      </c>
      <c r="E343" s="35">
        <v>1859.1079999999999</v>
      </c>
      <c r="F343" s="33" t="s">
        <v>3292</v>
      </c>
    </row>
    <row r="344" spans="1:6" ht="15">
      <c r="A344" s="41" t="s">
        <v>465</v>
      </c>
      <c r="B344" s="41" t="s">
        <v>5380</v>
      </c>
      <c r="C344" s="39"/>
      <c r="D344" s="34">
        <v>2.9999999999999999E-7</v>
      </c>
      <c r="E344" s="35">
        <v>3151.5309999999999</v>
      </c>
      <c r="F344" s="33" t="s">
        <v>3292</v>
      </c>
    </row>
    <row r="345" spans="1:6" ht="15">
      <c r="A345" s="41" t="s">
        <v>5381</v>
      </c>
      <c r="B345" s="41" t="s">
        <v>5382</v>
      </c>
      <c r="C345" s="39"/>
      <c r="D345" s="34">
        <v>1E-3</v>
      </c>
      <c r="E345" s="35">
        <v>3725.9319999999998</v>
      </c>
      <c r="F345" s="33" t="s">
        <v>3292</v>
      </c>
    </row>
    <row r="346" spans="1:6" ht="15">
      <c r="A346" s="41" t="s">
        <v>235</v>
      </c>
      <c r="B346" s="41" t="s">
        <v>5383</v>
      </c>
      <c r="C346" s="39"/>
      <c r="D346" s="34">
        <v>9.9999999999999998E-17</v>
      </c>
      <c r="E346" s="35">
        <v>2531.35</v>
      </c>
      <c r="F346" s="33" t="s">
        <v>3292</v>
      </c>
    </row>
    <row r="347" spans="1:6" ht="15">
      <c r="A347" s="41" t="s">
        <v>5384</v>
      </c>
      <c r="B347" s="41" t="s">
        <v>5385</v>
      </c>
      <c r="C347" s="39"/>
      <c r="D347" s="34">
        <v>0.03</v>
      </c>
      <c r="E347" s="35">
        <v>2614.2759999999998</v>
      </c>
      <c r="F347" s="33" t="s">
        <v>3292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2" x14ac:dyDescent="0"/>
  <cols>
    <col min="1" max="1" width="36" style="22" customWidth="1"/>
    <col min="2" max="2" width="92.33203125" style="22" customWidth="1"/>
    <col min="3" max="3" width="15.83203125" style="23" customWidth="1"/>
    <col min="4" max="5" width="15.83203125" style="24" customWidth="1"/>
    <col min="6" max="7" width="15.83203125" style="22" customWidth="1"/>
    <col min="8" max="8" width="15.83203125" style="27" customWidth="1"/>
    <col min="9" max="9" width="30.33203125" style="22" customWidth="1"/>
    <col min="10" max="16384" width="8.83203125" style="22"/>
  </cols>
  <sheetData>
    <row r="1" spans="1:10" s="9" customFormat="1" ht="23">
      <c r="A1" s="21" t="s">
        <v>5714</v>
      </c>
      <c r="B1" s="8"/>
      <c r="C1" s="12"/>
      <c r="D1" s="15"/>
      <c r="E1" s="15"/>
      <c r="F1" s="8"/>
      <c r="G1" s="8"/>
    </row>
    <row r="2" spans="1:10" s="9" customFormat="1" ht="23">
      <c r="A2" s="54" t="s">
        <v>5709</v>
      </c>
      <c r="B2" s="8"/>
      <c r="C2" s="12"/>
      <c r="D2" s="15"/>
      <c r="E2" s="15"/>
      <c r="F2" s="8"/>
      <c r="G2" s="8"/>
    </row>
    <row r="3" spans="1:10" s="9" customFormat="1" ht="23">
      <c r="A3" s="54"/>
      <c r="B3" s="8"/>
      <c r="C3" s="12"/>
      <c r="D3" s="15"/>
      <c r="E3" s="15"/>
      <c r="F3" s="8"/>
      <c r="G3" s="8"/>
    </row>
    <row r="4" spans="1:10" ht="15">
      <c r="A4" s="55" t="s">
        <v>3289</v>
      </c>
      <c r="B4" s="55" t="s">
        <v>5706</v>
      </c>
      <c r="C4" s="63" t="s">
        <v>3294</v>
      </c>
      <c r="D4" s="64" t="s">
        <v>3295</v>
      </c>
      <c r="E4" s="64" t="s">
        <v>3296</v>
      </c>
      <c r="F4" s="74" t="s">
        <v>3511</v>
      </c>
      <c r="G4" s="74" t="s">
        <v>3297</v>
      </c>
      <c r="H4" s="75" t="s">
        <v>3299</v>
      </c>
      <c r="I4" s="74" t="s">
        <v>3290</v>
      </c>
      <c r="J4" s="46"/>
    </row>
    <row r="5" spans="1:10" ht="15">
      <c r="A5" s="66" t="s">
        <v>3512</v>
      </c>
      <c r="B5" s="66" t="s">
        <v>3513</v>
      </c>
      <c r="C5" s="76">
        <v>4.6500000000000003E-4</v>
      </c>
      <c r="D5" s="68">
        <v>4771.3187639999996</v>
      </c>
      <c r="E5" s="68">
        <f>D5+1.007276*F5</f>
        <v>4776.3551439999992</v>
      </c>
      <c r="F5" s="66">
        <v>5</v>
      </c>
      <c r="G5" s="66">
        <f>E5/F5</f>
        <v>955.27102879999984</v>
      </c>
      <c r="H5" s="77">
        <v>-3.0023146029999999</v>
      </c>
      <c r="I5" s="66" t="s">
        <v>3321</v>
      </c>
      <c r="J5" s="46"/>
    </row>
    <row r="6" spans="1:10" ht="15">
      <c r="A6" s="66" t="s">
        <v>3514</v>
      </c>
      <c r="B6" s="66" t="s">
        <v>3515</v>
      </c>
      <c r="C6" s="76">
        <v>1.9100000000000001E-4</v>
      </c>
      <c r="D6" s="68">
        <v>5376.7279440000002</v>
      </c>
      <c r="E6" s="68">
        <f t="shared" ref="E6:E69" si="0">D6+1.007276*F6</f>
        <v>5381.7643239999998</v>
      </c>
      <c r="F6" s="66">
        <v>5</v>
      </c>
      <c r="G6" s="66">
        <f t="shared" ref="G6:G69" si="1">E6/F6</f>
        <v>1076.3528647999999</v>
      </c>
      <c r="H6" s="77">
        <v>-0.63328478499999996</v>
      </c>
      <c r="I6" s="66"/>
      <c r="J6" s="46"/>
    </row>
    <row r="7" spans="1:10" ht="15">
      <c r="A7" s="70" t="s">
        <v>1070</v>
      </c>
      <c r="B7" s="66" t="s">
        <v>3516</v>
      </c>
      <c r="C7" s="78">
        <v>8.8899999999999997E-18</v>
      </c>
      <c r="D7" s="79">
        <v>4192.0310140000001</v>
      </c>
      <c r="E7" s="79">
        <f t="shared" si="0"/>
        <v>4197.0673939999997</v>
      </c>
      <c r="F7" s="66">
        <v>5</v>
      </c>
      <c r="G7" s="66">
        <f t="shared" si="1"/>
        <v>839.41347879999989</v>
      </c>
      <c r="H7" s="77">
        <v>0.47</v>
      </c>
      <c r="I7" s="66" t="s">
        <v>3321</v>
      </c>
      <c r="J7" s="46"/>
    </row>
    <row r="8" spans="1:10" ht="15">
      <c r="A8" s="70" t="s">
        <v>3517</v>
      </c>
      <c r="B8" s="66" t="s">
        <v>3518</v>
      </c>
      <c r="C8" s="80">
        <v>9.6500000000000005E-14</v>
      </c>
      <c r="D8" s="79">
        <v>5161.5982540000005</v>
      </c>
      <c r="E8" s="79">
        <f t="shared" si="0"/>
        <v>5166.634634</v>
      </c>
      <c r="F8" s="66">
        <v>5</v>
      </c>
      <c r="G8" s="66">
        <f t="shared" si="1"/>
        <v>1033.3269267999999</v>
      </c>
      <c r="H8" s="77">
        <v>2.0003494060000002</v>
      </c>
      <c r="I8" s="66"/>
      <c r="J8" s="46"/>
    </row>
    <row r="9" spans="1:10" ht="15">
      <c r="A9" s="70" t="s">
        <v>3519</v>
      </c>
      <c r="B9" s="66" t="s">
        <v>3520</v>
      </c>
      <c r="C9" s="78">
        <v>4.8500000000000001E-3</v>
      </c>
      <c r="D9" s="79">
        <v>3167.6561139999999</v>
      </c>
      <c r="E9" s="79">
        <f t="shared" si="0"/>
        <v>3171.6852180000001</v>
      </c>
      <c r="F9" s="66">
        <v>4</v>
      </c>
      <c r="G9" s="66">
        <f t="shared" si="1"/>
        <v>792.92130450000002</v>
      </c>
      <c r="H9" s="77">
        <v>-0.43551499999999999</v>
      </c>
      <c r="I9" s="66"/>
      <c r="J9" s="46"/>
    </row>
    <row r="10" spans="1:10" ht="15">
      <c r="A10" s="70" t="s">
        <v>3521</v>
      </c>
      <c r="B10" s="66" t="s">
        <v>3522</v>
      </c>
      <c r="C10" s="80">
        <v>1.7900000000000001E-8</v>
      </c>
      <c r="D10" s="79">
        <v>4754.4839940000002</v>
      </c>
      <c r="E10" s="79">
        <f t="shared" si="0"/>
        <v>4759.5203739999997</v>
      </c>
      <c r="F10" s="66">
        <v>5</v>
      </c>
      <c r="G10" s="66">
        <f t="shared" si="1"/>
        <v>951.90407479999999</v>
      </c>
      <c r="H10" s="77">
        <v>-1.346097707</v>
      </c>
      <c r="I10" s="66"/>
      <c r="J10" s="46"/>
    </row>
    <row r="11" spans="1:10" ht="15">
      <c r="A11" s="70" t="s">
        <v>3523</v>
      </c>
      <c r="B11" s="66" t="s">
        <v>3524</v>
      </c>
      <c r="C11" s="78">
        <v>8.4300000000000006E-6</v>
      </c>
      <c r="D11" s="79">
        <v>4180.1287540000003</v>
      </c>
      <c r="E11" s="79">
        <f t="shared" si="0"/>
        <v>4186.1724100000001</v>
      </c>
      <c r="F11" s="66">
        <v>6</v>
      </c>
      <c r="G11" s="66">
        <f t="shared" si="1"/>
        <v>697.69540166666673</v>
      </c>
      <c r="H11" s="77">
        <v>0.13</v>
      </c>
      <c r="I11" s="66"/>
      <c r="J11" s="46"/>
    </row>
    <row r="12" spans="1:10" ht="15">
      <c r="A12" s="70" t="s">
        <v>1598</v>
      </c>
      <c r="B12" s="66" t="s">
        <v>3525</v>
      </c>
      <c r="C12" s="78">
        <v>1.64E-10</v>
      </c>
      <c r="D12" s="79">
        <v>2692.3755040000001</v>
      </c>
      <c r="E12" s="79">
        <f t="shared" si="0"/>
        <v>2696.4046080000003</v>
      </c>
      <c r="F12" s="66">
        <v>4</v>
      </c>
      <c r="G12" s="66">
        <f t="shared" si="1"/>
        <v>674.10115200000007</v>
      </c>
      <c r="H12" s="77">
        <v>-2.5989999999999999E-2</v>
      </c>
      <c r="I12" s="66" t="s">
        <v>3321</v>
      </c>
      <c r="J12" s="46"/>
    </row>
    <row r="13" spans="1:10" ht="15">
      <c r="A13" s="70" t="s">
        <v>3526</v>
      </c>
      <c r="B13" s="66" t="s">
        <v>3527</v>
      </c>
      <c r="C13" s="78">
        <v>7.5799999999999996E-12</v>
      </c>
      <c r="D13" s="79">
        <v>3376.919414</v>
      </c>
      <c r="E13" s="79">
        <f t="shared" si="0"/>
        <v>3380.9485180000001</v>
      </c>
      <c r="F13" s="66">
        <v>4</v>
      </c>
      <c r="G13" s="66">
        <f t="shared" si="1"/>
        <v>845.23712950000004</v>
      </c>
      <c r="H13" s="77">
        <v>-1.5275669999999999</v>
      </c>
      <c r="I13" s="66"/>
      <c r="J13" s="46"/>
    </row>
    <row r="14" spans="1:10" ht="15">
      <c r="A14" s="70" t="s">
        <v>3528</v>
      </c>
      <c r="B14" s="66" t="s">
        <v>3529</v>
      </c>
      <c r="C14" s="78">
        <v>1.8E-7</v>
      </c>
      <c r="D14" s="79">
        <v>3092.7458139999999</v>
      </c>
      <c r="E14" s="79">
        <f t="shared" si="0"/>
        <v>3096.7749180000001</v>
      </c>
      <c r="F14" s="66">
        <v>4</v>
      </c>
      <c r="G14" s="66">
        <f t="shared" si="1"/>
        <v>774.19372950000002</v>
      </c>
      <c r="H14" s="77">
        <v>-0.95353500000000002</v>
      </c>
      <c r="I14" s="66"/>
      <c r="J14" s="46"/>
    </row>
    <row r="15" spans="1:10" ht="15">
      <c r="A15" s="70" t="s">
        <v>3530</v>
      </c>
      <c r="B15" s="66" t="s">
        <v>3531</v>
      </c>
      <c r="C15" s="78">
        <v>1.7799999999999999E-6</v>
      </c>
      <c r="D15" s="79">
        <v>1899.969904</v>
      </c>
      <c r="E15" s="79">
        <f t="shared" si="0"/>
        <v>1903.999008</v>
      </c>
      <c r="F15" s="66">
        <v>4</v>
      </c>
      <c r="G15" s="66">
        <f t="shared" si="1"/>
        <v>475.999752</v>
      </c>
      <c r="H15" s="77">
        <v>0.13</v>
      </c>
      <c r="I15" s="66" t="s">
        <v>3321</v>
      </c>
      <c r="J15" s="46"/>
    </row>
    <row r="16" spans="1:10" ht="15">
      <c r="A16" s="70" t="s">
        <v>3532</v>
      </c>
      <c r="B16" s="66" t="s">
        <v>3533</v>
      </c>
      <c r="C16" s="78">
        <v>1.1100000000000001E-9</v>
      </c>
      <c r="D16" s="79">
        <v>2144.0895639999999</v>
      </c>
      <c r="E16" s="79">
        <f t="shared" si="0"/>
        <v>2148.1186680000001</v>
      </c>
      <c r="F16" s="66">
        <v>4</v>
      </c>
      <c r="G16" s="66">
        <f t="shared" si="1"/>
        <v>537.02966700000002</v>
      </c>
      <c r="H16" s="77">
        <v>-0.91837400000000002</v>
      </c>
      <c r="I16" s="66"/>
      <c r="J16" s="46"/>
    </row>
    <row r="17" spans="1:10" ht="15">
      <c r="A17" s="70" t="s">
        <v>3534</v>
      </c>
      <c r="B17" s="66" t="s">
        <v>3535</v>
      </c>
      <c r="C17" s="78">
        <v>1.6199999999999999E-7</v>
      </c>
      <c r="D17" s="79">
        <v>2765.5890439999998</v>
      </c>
      <c r="E17" s="79">
        <f t="shared" si="0"/>
        <v>2769.618148</v>
      </c>
      <c r="F17" s="66">
        <v>4</v>
      </c>
      <c r="G17" s="66">
        <f t="shared" si="1"/>
        <v>692.404537</v>
      </c>
      <c r="H17" s="77">
        <v>-8.3135000000000001E-2</v>
      </c>
      <c r="I17" s="66"/>
      <c r="J17" s="46"/>
    </row>
    <row r="18" spans="1:10" ht="15">
      <c r="A18" s="70" t="s">
        <v>3536</v>
      </c>
      <c r="B18" s="66" t="s">
        <v>3537</v>
      </c>
      <c r="C18" s="78">
        <v>6.9299999999999999E-9</v>
      </c>
      <c r="D18" s="79">
        <v>2544.3767640000001</v>
      </c>
      <c r="E18" s="79">
        <f t="shared" si="0"/>
        <v>2548.4058680000003</v>
      </c>
      <c r="F18" s="66">
        <v>4</v>
      </c>
      <c r="G18" s="66">
        <f t="shared" si="1"/>
        <v>637.10146700000007</v>
      </c>
      <c r="H18" s="77">
        <v>0.62858800000000004</v>
      </c>
      <c r="I18" s="66"/>
      <c r="J18" s="46"/>
    </row>
    <row r="19" spans="1:10" ht="15">
      <c r="A19" s="70" t="s">
        <v>3538</v>
      </c>
      <c r="B19" s="66" t="s">
        <v>3539</v>
      </c>
      <c r="C19" s="78">
        <v>4.3100000000000002E-9</v>
      </c>
      <c r="D19" s="79">
        <v>1819.0766839999999</v>
      </c>
      <c r="E19" s="79">
        <f t="shared" si="0"/>
        <v>1824.1130639999999</v>
      </c>
      <c r="F19" s="66">
        <v>5</v>
      </c>
      <c r="G19" s="66">
        <f t="shared" si="1"/>
        <v>364.8226128</v>
      </c>
      <c r="H19" s="77">
        <v>0.80215999999999998</v>
      </c>
      <c r="I19" s="66" t="s">
        <v>3326</v>
      </c>
      <c r="J19" s="46"/>
    </row>
    <row r="20" spans="1:10" ht="15">
      <c r="A20" s="70" t="s">
        <v>1752</v>
      </c>
      <c r="B20" s="66" t="s">
        <v>3540</v>
      </c>
      <c r="C20" s="78">
        <v>3.0899999999999998E-11</v>
      </c>
      <c r="D20" s="79">
        <v>1690.981724</v>
      </c>
      <c r="E20" s="79">
        <f t="shared" si="0"/>
        <v>1695.0108279999999</v>
      </c>
      <c r="F20" s="66">
        <v>4</v>
      </c>
      <c r="G20" s="66">
        <f t="shared" si="1"/>
        <v>423.75270699999999</v>
      </c>
      <c r="H20" s="77">
        <v>0.52600800000000003</v>
      </c>
      <c r="I20" s="66" t="s">
        <v>3326</v>
      </c>
      <c r="J20" s="46"/>
    </row>
    <row r="21" spans="1:10" ht="15">
      <c r="A21" s="70" t="s">
        <v>3541</v>
      </c>
      <c r="B21" s="66" t="s">
        <v>3542</v>
      </c>
      <c r="C21" s="78">
        <v>8.6799999999999999E-7</v>
      </c>
      <c r="D21" s="79">
        <v>3387.8917940000001</v>
      </c>
      <c r="E21" s="79">
        <f t="shared" si="0"/>
        <v>3391.9208980000003</v>
      </c>
      <c r="F21" s="66">
        <v>4</v>
      </c>
      <c r="G21" s="66">
        <f t="shared" si="1"/>
        <v>847.98022450000008</v>
      </c>
      <c r="H21" s="77">
        <v>-1.5845880000000001</v>
      </c>
      <c r="I21" s="66"/>
      <c r="J21" s="46"/>
    </row>
    <row r="22" spans="1:10" ht="15">
      <c r="A22" s="70" t="s">
        <v>3543</v>
      </c>
      <c r="B22" s="66" t="s">
        <v>3544</v>
      </c>
      <c r="C22" s="80">
        <v>2.1599999999999999E-4</v>
      </c>
      <c r="D22" s="79">
        <v>4529.3290440000001</v>
      </c>
      <c r="E22" s="79">
        <f t="shared" si="0"/>
        <v>4533.3581480000003</v>
      </c>
      <c r="F22" s="66">
        <v>4</v>
      </c>
      <c r="G22" s="66">
        <f t="shared" si="1"/>
        <v>1133.3395370000001</v>
      </c>
      <c r="H22" s="77">
        <v>-0.68553200000000003</v>
      </c>
      <c r="I22" s="66" t="s">
        <v>3321</v>
      </c>
      <c r="J22" s="46"/>
    </row>
    <row r="23" spans="1:10" ht="15">
      <c r="A23" s="70" t="s">
        <v>3545</v>
      </c>
      <c r="B23" s="66" t="s">
        <v>3546</v>
      </c>
      <c r="C23" s="80">
        <v>1.5399999999999999E-12</v>
      </c>
      <c r="D23" s="79">
        <v>3987.0491339999999</v>
      </c>
      <c r="E23" s="79">
        <f t="shared" si="0"/>
        <v>3991.0782380000001</v>
      </c>
      <c r="F23" s="66">
        <v>4</v>
      </c>
      <c r="G23" s="66">
        <f t="shared" si="1"/>
        <v>997.76955950000001</v>
      </c>
      <c r="H23" s="77">
        <v>0.32480161600000002</v>
      </c>
      <c r="I23" s="66" t="s">
        <v>3321</v>
      </c>
      <c r="J23" s="46"/>
    </row>
    <row r="24" spans="1:10" ht="15">
      <c r="A24" s="70" t="s">
        <v>3547</v>
      </c>
      <c r="B24" s="66" t="s">
        <v>3548</v>
      </c>
      <c r="C24" s="80">
        <v>1.65E-10</v>
      </c>
      <c r="D24" s="79">
        <v>4795.5257840000004</v>
      </c>
      <c r="E24" s="79">
        <f t="shared" si="0"/>
        <v>4800.5621639999999</v>
      </c>
      <c r="F24" s="66">
        <v>5</v>
      </c>
      <c r="G24" s="66">
        <f t="shared" si="1"/>
        <v>960.11243279999997</v>
      </c>
      <c r="H24" s="77">
        <v>-9.4880107000000005E-2</v>
      </c>
      <c r="I24" s="66" t="s">
        <v>3321</v>
      </c>
      <c r="J24" s="46"/>
    </row>
    <row r="25" spans="1:10" ht="15">
      <c r="A25" s="70" t="s">
        <v>3549</v>
      </c>
      <c r="B25" s="66" t="s">
        <v>3550</v>
      </c>
      <c r="C25" s="78">
        <v>4.1999999999999998E-13</v>
      </c>
      <c r="D25" s="79">
        <v>4659.3298640000003</v>
      </c>
      <c r="E25" s="79">
        <f t="shared" si="0"/>
        <v>4665.3735200000001</v>
      </c>
      <c r="F25" s="66">
        <v>6</v>
      </c>
      <c r="G25" s="66">
        <f t="shared" si="1"/>
        <v>777.56225333333339</v>
      </c>
      <c r="H25" s="77">
        <v>-0.86</v>
      </c>
      <c r="I25" s="66"/>
      <c r="J25" s="46"/>
    </row>
    <row r="26" spans="1:10" ht="15">
      <c r="A26" s="70" t="s">
        <v>3551</v>
      </c>
      <c r="B26" s="66" t="s">
        <v>3552</v>
      </c>
      <c r="C26" s="80">
        <v>1.45E-4</v>
      </c>
      <c r="D26" s="79">
        <v>6024.0651639999996</v>
      </c>
      <c r="E26" s="79">
        <f t="shared" si="0"/>
        <v>6029.1015439999992</v>
      </c>
      <c r="F26" s="66">
        <v>5</v>
      </c>
      <c r="G26" s="66">
        <f t="shared" si="1"/>
        <v>1205.8203087999998</v>
      </c>
      <c r="H26" s="77">
        <v>-1.191886177</v>
      </c>
      <c r="I26" s="66" t="s">
        <v>3553</v>
      </c>
      <c r="J26" s="46"/>
    </row>
    <row r="27" spans="1:10" ht="15">
      <c r="A27" s="70" t="s">
        <v>1458</v>
      </c>
      <c r="B27" s="66" t="s">
        <v>3554</v>
      </c>
      <c r="C27" s="80">
        <v>2.3900000000000001E-7</v>
      </c>
      <c r="D27" s="79">
        <v>4540.2649039999997</v>
      </c>
      <c r="E27" s="79">
        <f t="shared" si="0"/>
        <v>4545.3012839999992</v>
      </c>
      <c r="F27" s="66">
        <v>5</v>
      </c>
      <c r="G27" s="66">
        <f t="shared" si="1"/>
        <v>909.06025679999982</v>
      </c>
      <c r="H27" s="77">
        <v>-0.31165582400000003</v>
      </c>
      <c r="I27" s="66"/>
      <c r="J27" s="46"/>
    </row>
    <row r="28" spans="1:10" ht="15">
      <c r="A28" s="70" t="s">
        <v>570</v>
      </c>
      <c r="B28" s="66" t="s">
        <v>3555</v>
      </c>
      <c r="C28" s="78">
        <v>8.8300000000000002E-6</v>
      </c>
      <c r="D28" s="79">
        <v>3339.7020240000002</v>
      </c>
      <c r="E28" s="79">
        <f t="shared" si="0"/>
        <v>3344.7384040000002</v>
      </c>
      <c r="F28" s="66">
        <v>5</v>
      </c>
      <c r="G28" s="66">
        <f t="shared" si="1"/>
        <v>668.94768080000006</v>
      </c>
      <c r="H28" s="77">
        <v>-0.440027</v>
      </c>
      <c r="I28" s="66"/>
      <c r="J28" s="46"/>
    </row>
    <row r="29" spans="1:10" ht="15">
      <c r="A29" s="70" t="s">
        <v>1764</v>
      </c>
      <c r="B29" s="66" t="s">
        <v>3556</v>
      </c>
      <c r="C29" s="78">
        <v>1.6799999999999999E-10</v>
      </c>
      <c r="D29" s="79">
        <v>2151.1833940000001</v>
      </c>
      <c r="E29" s="79">
        <f t="shared" si="0"/>
        <v>2155.2124980000003</v>
      </c>
      <c r="F29" s="66">
        <v>4</v>
      </c>
      <c r="G29" s="66">
        <f t="shared" si="1"/>
        <v>538.80312450000008</v>
      </c>
      <c r="H29" s="77">
        <v>-0.385654</v>
      </c>
      <c r="I29" s="66"/>
      <c r="J29" s="46"/>
    </row>
    <row r="30" spans="1:10" ht="15">
      <c r="A30" s="70" t="s">
        <v>1104</v>
      </c>
      <c r="B30" s="66" t="s">
        <v>3557</v>
      </c>
      <c r="C30" s="78">
        <v>1.0899999999999999E-11</v>
      </c>
      <c r="D30" s="79">
        <v>2988.5079940000001</v>
      </c>
      <c r="E30" s="79">
        <f t="shared" si="0"/>
        <v>2992.5370980000002</v>
      </c>
      <c r="F30" s="66">
        <v>4</v>
      </c>
      <c r="G30" s="66">
        <f t="shared" si="1"/>
        <v>748.13427450000006</v>
      </c>
      <c r="H30" s="77">
        <v>-2.448563</v>
      </c>
      <c r="I30" s="66"/>
      <c r="J30" s="46"/>
    </row>
    <row r="31" spans="1:10" ht="15">
      <c r="A31" s="70" t="s">
        <v>3558</v>
      </c>
      <c r="B31" s="66" t="s">
        <v>3559</v>
      </c>
      <c r="C31" s="80">
        <v>3.5500000000000001E-10</v>
      </c>
      <c r="D31" s="79">
        <v>6316.1517940000003</v>
      </c>
      <c r="E31" s="79">
        <f t="shared" si="0"/>
        <v>6322.1954500000002</v>
      </c>
      <c r="F31" s="66">
        <v>6</v>
      </c>
      <c r="G31" s="66">
        <f t="shared" si="1"/>
        <v>1053.6992416666667</v>
      </c>
      <c r="H31" s="77">
        <v>-2.5537701639999999</v>
      </c>
      <c r="I31" s="66"/>
      <c r="J31" s="46"/>
    </row>
    <row r="32" spans="1:10" ht="15">
      <c r="A32" s="70" t="s">
        <v>3560</v>
      </c>
      <c r="B32" s="66" t="s">
        <v>3561</v>
      </c>
      <c r="C32" s="78">
        <v>1.12E-7</v>
      </c>
      <c r="D32" s="79">
        <v>6147.0123439999998</v>
      </c>
      <c r="E32" s="79">
        <f t="shared" si="0"/>
        <v>6153.0559999999996</v>
      </c>
      <c r="F32" s="66">
        <v>6</v>
      </c>
      <c r="G32" s="66">
        <f t="shared" si="1"/>
        <v>1025.5093333333332</v>
      </c>
      <c r="H32" s="77">
        <v>0.77</v>
      </c>
      <c r="I32" s="66"/>
      <c r="J32" s="46"/>
    </row>
    <row r="33" spans="1:10" ht="15">
      <c r="A33" s="70" t="s">
        <v>942</v>
      </c>
      <c r="B33" s="66" t="s">
        <v>3562</v>
      </c>
      <c r="C33" s="78">
        <v>4.51E-12</v>
      </c>
      <c r="D33" s="79">
        <v>5036.5970239999997</v>
      </c>
      <c r="E33" s="79">
        <f t="shared" si="0"/>
        <v>5042.6406799999995</v>
      </c>
      <c r="F33" s="66">
        <v>6</v>
      </c>
      <c r="G33" s="66">
        <f t="shared" si="1"/>
        <v>840.44011333333322</v>
      </c>
      <c r="H33" s="77">
        <v>-6.3840279999999998</v>
      </c>
      <c r="I33" s="66"/>
      <c r="J33" s="46"/>
    </row>
    <row r="34" spans="1:10" ht="15">
      <c r="A34" s="70" t="s">
        <v>3563</v>
      </c>
      <c r="B34" s="66" t="s">
        <v>3564</v>
      </c>
      <c r="C34" s="78">
        <v>6.4599999999999997E-14</v>
      </c>
      <c r="D34" s="79">
        <v>2733.4099139999998</v>
      </c>
      <c r="E34" s="79">
        <f t="shared" si="0"/>
        <v>2738.4462939999999</v>
      </c>
      <c r="F34" s="66">
        <v>5</v>
      </c>
      <c r="G34" s="66">
        <f t="shared" si="1"/>
        <v>547.68925879999995</v>
      </c>
      <c r="H34" s="77">
        <v>0.13165499999999999</v>
      </c>
      <c r="I34" s="66"/>
      <c r="J34" s="46"/>
    </row>
    <row r="35" spans="1:10" ht="15">
      <c r="A35" s="70" t="s">
        <v>1136</v>
      </c>
      <c r="B35" s="66" t="s">
        <v>3565</v>
      </c>
      <c r="C35" s="78">
        <v>3.7899999999999997E-17</v>
      </c>
      <c r="D35" s="79">
        <v>3500.770814</v>
      </c>
      <c r="E35" s="79">
        <f t="shared" si="0"/>
        <v>3504.7999180000002</v>
      </c>
      <c r="F35" s="66">
        <v>4</v>
      </c>
      <c r="G35" s="66">
        <f t="shared" si="1"/>
        <v>876.19997950000004</v>
      </c>
      <c r="H35" s="77">
        <v>-0.38266299999999998</v>
      </c>
      <c r="I35" s="66" t="s">
        <v>3321</v>
      </c>
      <c r="J35" s="46"/>
    </row>
    <row r="36" spans="1:10" ht="15">
      <c r="A36" s="70" t="s">
        <v>1080</v>
      </c>
      <c r="B36" s="66" t="s">
        <v>3566</v>
      </c>
      <c r="C36" s="78">
        <v>4.41E-19</v>
      </c>
      <c r="D36" s="79">
        <v>3310.9128639999999</v>
      </c>
      <c r="E36" s="79">
        <f t="shared" si="0"/>
        <v>3314.9419680000001</v>
      </c>
      <c r="F36" s="66">
        <v>4</v>
      </c>
      <c r="G36" s="66">
        <f t="shared" si="1"/>
        <v>828.73549200000002</v>
      </c>
      <c r="H36" s="77">
        <v>-0.46498699999999998</v>
      </c>
      <c r="I36" s="66"/>
      <c r="J36" s="46"/>
    </row>
    <row r="37" spans="1:10" ht="15">
      <c r="A37" s="70" t="s">
        <v>3567</v>
      </c>
      <c r="B37" s="66" t="s">
        <v>3568</v>
      </c>
      <c r="C37" s="78">
        <v>3.2100000000000002E-3</v>
      </c>
      <c r="D37" s="79">
        <v>2706.396334</v>
      </c>
      <c r="E37" s="79">
        <f t="shared" si="0"/>
        <v>2710.4254380000002</v>
      </c>
      <c r="F37" s="66">
        <v>4</v>
      </c>
      <c r="G37" s="66">
        <f t="shared" si="1"/>
        <v>677.60635950000005</v>
      </c>
      <c r="H37" s="77">
        <v>-0.14404900000000001</v>
      </c>
      <c r="I37" s="66"/>
      <c r="J37" s="46"/>
    </row>
    <row r="38" spans="1:10" ht="15">
      <c r="A38" s="70" t="s">
        <v>3569</v>
      </c>
      <c r="B38" s="66" t="s">
        <v>3570</v>
      </c>
      <c r="C38" s="78">
        <v>2.52E-4</v>
      </c>
      <c r="D38" s="79">
        <v>1914.0608139999999</v>
      </c>
      <c r="E38" s="79">
        <f t="shared" si="0"/>
        <v>1918.0899179999999</v>
      </c>
      <c r="F38" s="66">
        <v>4</v>
      </c>
      <c r="G38" s="66">
        <f t="shared" si="1"/>
        <v>479.52247949999997</v>
      </c>
      <c r="H38" s="77">
        <v>0.46995700000000001</v>
      </c>
      <c r="I38" s="66" t="s">
        <v>3321</v>
      </c>
      <c r="J38" s="46"/>
    </row>
    <row r="39" spans="1:10" ht="15">
      <c r="A39" s="70" t="s">
        <v>3571</v>
      </c>
      <c r="B39" s="66" t="s">
        <v>3572</v>
      </c>
      <c r="C39" s="78">
        <v>2.7499999999999999E-11</v>
      </c>
      <c r="D39" s="79">
        <v>2623.3930839999998</v>
      </c>
      <c r="E39" s="79">
        <f t="shared" si="0"/>
        <v>2627.422188</v>
      </c>
      <c r="F39" s="66">
        <v>4</v>
      </c>
      <c r="G39" s="66">
        <f t="shared" si="1"/>
        <v>656.855547</v>
      </c>
      <c r="H39" s="77">
        <v>0.25148599999999999</v>
      </c>
      <c r="I39" s="66" t="s">
        <v>3321</v>
      </c>
      <c r="J39" s="46"/>
    </row>
    <row r="40" spans="1:10" ht="15">
      <c r="A40" s="70" t="s">
        <v>429</v>
      </c>
      <c r="B40" s="66" t="s">
        <v>3573</v>
      </c>
      <c r="C40" s="78">
        <v>9.6500000000000002E-15</v>
      </c>
      <c r="D40" s="79">
        <v>2087.205054</v>
      </c>
      <c r="E40" s="79">
        <f t="shared" si="0"/>
        <v>2091.2341580000002</v>
      </c>
      <c r="F40" s="66">
        <v>4</v>
      </c>
      <c r="G40" s="66">
        <f t="shared" si="1"/>
        <v>522.80853950000005</v>
      </c>
      <c r="H40" s="77">
        <v>-0.36394799999999999</v>
      </c>
      <c r="I40" s="66" t="s">
        <v>3321</v>
      </c>
      <c r="J40" s="46"/>
    </row>
    <row r="41" spans="1:10" ht="15">
      <c r="A41" s="70" t="s">
        <v>3574</v>
      </c>
      <c r="B41" s="66" t="s">
        <v>3575</v>
      </c>
      <c r="C41" s="78">
        <v>8.5700000000000005E-17</v>
      </c>
      <c r="D41" s="79">
        <v>5179.5571440000003</v>
      </c>
      <c r="E41" s="79">
        <f t="shared" si="0"/>
        <v>5184.5935239999999</v>
      </c>
      <c r="F41" s="66">
        <v>5</v>
      </c>
      <c r="G41" s="66">
        <f t="shared" si="1"/>
        <v>1036.9187047999999</v>
      </c>
      <c r="H41" s="77">
        <v>0.93</v>
      </c>
      <c r="I41" s="66"/>
      <c r="J41" s="46"/>
    </row>
    <row r="42" spans="1:10" ht="15">
      <c r="A42" s="70" t="s">
        <v>3576</v>
      </c>
      <c r="B42" s="66" t="s">
        <v>3577</v>
      </c>
      <c r="C42" s="81">
        <v>8.3100000000000001E-6</v>
      </c>
      <c r="D42" s="82">
        <v>4551.2027239999998</v>
      </c>
      <c r="E42" s="79">
        <f t="shared" si="0"/>
        <v>4555.231828</v>
      </c>
      <c r="F42" s="66">
        <v>4</v>
      </c>
      <c r="G42" s="66">
        <f t="shared" si="1"/>
        <v>1138.807957</v>
      </c>
      <c r="H42" s="77">
        <v>-6.3873225959999997</v>
      </c>
      <c r="I42" s="66"/>
      <c r="J42" s="46"/>
    </row>
    <row r="43" spans="1:10" ht="15">
      <c r="A43" s="70" t="s">
        <v>3578</v>
      </c>
      <c r="B43" s="66" t="s">
        <v>3579</v>
      </c>
      <c r="C43" s="80">
        <v>1.6999999999999999E-9</v>
      </c>
      <c r="D43" s="79">
        <v>4352.094454</v>
      </c>
      <c r="E43" s="79">
        <f t="shared" si="0"/>
        <v>4356.1235580000002</v>
      </c>
      <c r="F43" s="66">
        <v>4</v>
      </c>
      <c r="G43" s="66">
        <f t="shared" si="1"/>
        <v>1089.0308895000001</v>
      </c>
      <c r="H43" s="77">
        <v>-0.32742855500000001</v>
      </c>
      <c r="I43" s="66"/>
      <c r="J43" s="46"/>
    </row>
    <row r="44" spans="1:10" ht="15">
      <c r="A44" s="70" t="s">
        <v>3580</v>
      </c>
      <c r="B44" s="66" t="s">
        <v>3581</v>
      </c>
      <c r="C44" s="80">
        <v>1.54E-4</v>
      </c>
      <c r="D44" s="79">
        <v>4430.1288340000001</v>
      </c>
      <c r="E44" s="79">
        <f t="shared" si="0"/>
        <v>4434.1579380000003</v>
      </c>
      <c r="F44" s="66">
        <v>4</v>
      </c>
      <c r="G44" s="66">
        <f t="shared" si="1"/>
        <v>1108.5394845000001</v>
      </c>
      <c r="H44" s="77">
        <v>7.3361298000000005E-2</v>
      </c>
      <c r="I44" s="66"/>
      <c r="J44" s="46"/>
    </row>
    <row r="45" spans="1:10" ht="15">
      <c r="A45" s="70" t="s">
        <v>3582</v>
      </c>
      <c r="B45" s="66" t="s">
        <v>3583</v>
      </c>
      <c r="C45" s="78">
        <v>2.0499999999999999E-6</v>
      </c>
      <c r="D45" s="79">
        <v>2491.446074</v>
      </c>
      <c r="E45" s="79">
        <f t="shared" si="0"/>
        <v>2495.4751780000001</v>
      </c>
      <c r="F45" s="66">
        <v>4</v>
      </c>
      <c r="G45" s="66">
        <f t="shared" si="1"/>
        <v>623.86879450000004</v>
      </c>
      <c r="H45" s="77">
        <v>-1.2076469999999999</v>
      </c>
      <c r="I45" s="66"/>
      <c r="J45" s="46"/>
    </row>
    <row r="46" spans="1:10" ht="15">
      <c r="A46" s="70" t="s">
        <v>3584</v>
      </c>
      <c r="B46" s="66" t="s">
        <v>3585</v>
      </c>
      <c r="C46" s="78">
        <v>3.2399999999999999E-8</v>
      </c>
      <c r="D46" s="79">
        <v>2796.5690039999999</v>
      </c>
      <c r="E46" s="79">
        <f t="shared" si="0"/>
        <v>2801.605384</v>
      </c>
      <c r="F46" s="66">
        <v>5</v>
      </c>
      <c r="G46" s="66">
        <f t="shared" si="1"/>
        <v>560.32107680000001</v>
      </c>
      <c r="H46" s="77">
        <v>-0.493284</v>
      </c>
      <c r="I46" s="66"/>
      <c r="J46" s="46"/>
    </row>
    <row r="47" spans="1:10" ht="15">
      <c r="A47" s="70" t="s">
        <v>3586</v>
      </c>
      <c r="B47" s="66" t="s">
        <v>3587</v>
      </c>
      <c r="C47" s="78">
        <v>8.8099999999999995E-4</v>
      </c>
      <c r="D47" s="79">
        <v>2738.5159039999999</v>
      </c>
      <c r="E47" s="79">
        <f t="shared" si="0"/>
        <v>2742.5450080000001</v>
      </c>
      <c r="F47" s="66">
        <v>4</v>
      </c>
      <c r="G47" s="66">
        <f t="shared" si="1"/>
        <v>685.63625200000001</v>
      </c>
      <c r="H47" s="77">
        <v>-0.12</v>
      </c>
      <c r="I47" s="66"/>
      <c r="J47" s="46"/>
    </row>
    <row r="48" spans="1:10" ht="15">
      <c r="A48" s="70" t="s">
        <v>3588</v>
      </c>
      <c r="B48" s="66" t="s">
        <v>3589</v>
      </c>
      <c r="C48" s="78">
        <v>3.8900000000000003E-11</v>
      </c>
      <c r="D48" s="79">
        <v>2855.4996540000002</v>
      </c>
      <c r="E48" s="79">
        <f t="shared" si="0"/>
        <v>2860.5360340000002</v>
      </c>
      <c r="F48" s="66">
        <v>5</v>
      </c>
      <c r="G48" s="66">
        <f t="shared" si="1"/>
        <v>572.10720680000009</v>
      </c>
      <c r="H48" s="77">
        <v>-1.3513029999999999</v>
      </c>
      <c r="I48" s="66"/>
      <c r="J48" s="46"/>
    </row>
    <row r="49" spans="1:10" ht="15">
      <c r="A49" s="70" t="s">
        <v>3590</v>
      </c>
      <c r="B49" s="66" t="s">
        <v>3591</v>
      </c>
      <c r="C49" s="78">
        <v>1.01E-17</v>
      </c>
      <c r="D49" s="79">
        <v>3670.1126340000001</v>
      </c>
      <c r="E49" s="79">
        <f t="shared" si="0"/>
        <v>3674.1417380000003</v>
      </c>
      <c r="F49" s="66">
        <v>4</v>
      </c>
      <c r="G49" s="66">
        <f t="shared" si="1"/>
        <v>918.53543450000006</v>
      </c>
      <c r="H49" s="77">
        <v>1.359256</v>
      </c>
      <c r="I49" s="66"/>
      <c r="J49" s="46"/>
    </row>
    <row r="50" spans="1:10" ht="15">
      <c r="A50" s="70" t="s">
        <v>3592</v>
      </c>
      <c r="B50" s="66" t="s">
        <v>3593</v>
      </c>
      <c r="C50" s="80">
        <v>3.8499999999999998E-13</v>
      </c>
      <c r="D50" s="79">
        <v>4129.0546340000001</v>
      </c>
      <c r="E50" s="79">
        <f t="shared" si="0"/>
        <v>4134.0910139999996</v>
      </c>
      <c r="F50" s="66">
        <v>5</v>
      </c>
      <c r="G50" s="66">
        <f t="shared" si="1"/>
        <v>826.81820279999988</v>
      </c>
      <c r="H50" s="77">
        <v>-0.66843387799999998</v>
      </c>
      <c r="I50" s="66"/>
      <c r="J50" s="46"/>
    </row>
    <row r="51" spans="1:10" ht="15">
      <c r="A51" s="70" t="s">
        <v>3594</v>
      </c>
      <c r="B51" s="66" t="s">
        <v>3595</v>
      </c>
      <c r="C51" s="78">
        <v>3.7400000000000002E-13</v>
      </c>
      <c r="D51" s="79">
        <v>5546.7787939999998</v>
      </c>
      <c r="E51" s="79">
        <f t="shared" si="0"/>
        <v>5552.8224499999997</v>
      </c>
      <c r="F51" s="66">
        <v>6</v>
      </c>
      <c r="G51" s="66">
        <f t="shared" si="1"/>
        <v>925.47040833333324</v>
      </c>
      <c r="H51" s="77">
        <v>8.8000000000000007</v>
      </c>
      <c r="I51" s="66"/>
      <c r="J51" s="46"/>
    </row>
    <row r="52" spans="1:10" ht="15">
      <c r="A52" s="70" t="s">
        <v>3596</v>
      </c>
      <c r="B52" s="66" t="s">
        <v>3597</v>
      </c>
      <c r="C52" s="78">
        <v>2.5700000000000002E-12</v>
      </c>
      <c r="D52" s="79">
        <v>3111.7960539999999</v>
      </c>
      <c r="E52" s="79">
        <f t="shared" si="0"/>
        <v>3115.8251580000001</v>
      </c>
      <c r="F52" s="66">
        <v>4</v>
      </c>
      <c r="G52" s="66">
        <f t="shared" si="1"/>
        <v>778.95628950000003</v>
      </c>
      <c r="H52" s="77">
        <v>0.40477999999999997</v>
      </c>
      <c r="I52" s="66"/>
      <c r="J52" s="46"/>
    </row>
    <row r="53" spans="1:10" ht="15">
      <c r="A53" s="70" t="s">
        <v>3598</v>
      </c>
      <c r="B53" s="66" t="s">
        <v>3599</v>
      </c>
      <c r="C53" s="78">
        <v>1.13E-9</v>
      </c>
      <c r="D53" s="79">
        <v>3967.9447740000001</v>
      </c>
      <c r="E53" s="79">
        <f t="shared" si="0"/>
        <v>3971.9738780000002</v>
      </c>
      <c r="F53" s="66">
        <v>4</v>
      </c>
      <c r="G53" s="66">
        <f t="shared" si="1"/>
        <v>992.99346950000006</v>
      </c>
      <c r="H53" s="77">
        <v>-0.8</v>
      </c>
      <c r="I53" s="66" t="s">
        <v>3321</v>
      </c>
      <c r="J53" s="46"/>
    </row>
    <row r="54" spans="1:10" ht="15">
      <c r="A54" s="70" t="s">
        <v>3600</v>
      </c>
      <c r="B54" s="66" t="s">
        <v>3601</v>
      </c>
      <c r="C54" s="78">
        <v>7.8100000000000005E-8</v>
      </c>
      <c r="D54" s="79">
        <v>3599.9326040000001</v>
      </c>
      <c r="E54" s="79">
        <f t="shared" si="0"/>
        <v>3604.9689840000001</v>
      </c>
      <c r="F54" s="66">
        <v>5</v>
      </c>
      <c r="G54" s="66">
        <f t="shared" si="1"/>
        <v>720.99379680000004</v>
      </c>
      <c r="H54" s="77">
        <v>-2.9</v>
      </c>
      <c r="I54" s="66" t="s">
        <v>3321</v>
      </c>
      <c r="J54" s="46"/>
    </row>
    <row r="55" spans="1:10" ht="15">
      <c r="A55" s="70" t="s">
        <v>3602</v>
      </c>
      <c r="B55" s="66" t="s">
        <v>3603</v>
      </c>
      <c r="C55" s="78">
        <v>2.9899999999999998E-9</v>
      </c>
      <c r="D55" s="79">
        <v>2610.422814</v>
      </c>
      <c r="E55" s="79">
        <f t="shared" si="0"/>
        <v>2615.459194</v>
      </c>
      <c r="F55" s="66">
        <v>5</v>
      </c>
      <c r="G55" s="66">
        <f t="shared" si="1"/>
        <v>523.0918388</v>
      </c>
      <c r="H55" s="77">
        <v>-0.199125</v>
      </c>
      <c r="I55" s="66"/>
      <c r="J55" s="46"/>
    </row>
    <row r="56" spans="1:10" ht="15">
      <c r="A56" s="70" t="s">
        <v>3604</v>
      </c>
      <c r="B56" s="66" t="s">
        <v>3605</v>
      </c>
      <c r="C56" s="78">
        <v>4.4600000000000001E-14</v>
      </c>
      <c r="D56" s="79">
        <v>2613.3861040000002</v>
      </c>
      <c r="E56" s="79">
        <f t="shared" si="0"/>
        <v>2617.4152080000003</v>
      </c>
      <c r="F56" s="66">
        <v>4</v>
      </c>
      <c r="G56" s="66">
        <f t="shared" si="1"/>
        <v>654.35380200000009</v>
      </c>
      <c r="H56" s="77">
        <v>-0.90652100000000002</v>
      </c>
      <c r="I56" s="66"/>
      <c r="J56" s="46"/>
    </row>
    <row r="57" spans="1:10" ht="15">
      <c r="A57" s="70" t="s">
        <v>3606</v>
      </c>
      <c r="B57" s="66" t="s">
        <v>3607</v>
      </c>
      <c r="C57" s="78">
        <v>7.9399999999999996E-8</v>
      </c>
      <c r="D57" s="79">
        <v>2734.5573840000002</v>
      </c>
      <c r="E57" s="79">
        <f t="shared" si="0"/>
        <v>2738.5864880000004</v>
      </c>
      <c r="F57" s="66">
        <v>4</v>
      </c>
      <c r="G57" s="66">
        <f t="shared" si="1"/>
        <v>684.64662200000009</v>
      </c>
      <c r="H57" s="77">
        <v>-0.38017800000000002</v>
      </c>
      <c r="I57" s="66"/>
      <c r="J57" s="46"/>
    </row>
    <row r="58" spans="1:10" ht="15">
      <c r="A58" s="70" t="s">
        <v>3608</v>
      </c>
      <c r="B58" s="66" t="s">
        <v>3609</v>
      </c>
      <c r="C58" s="78">
        <v>4.2500000000000002E-14</v>
      </c>
      <c r="D58" s="79">
        <v>2622.4969139999998</v>
      </c>
      <c r="E58" s="79">
        <f t="shared" si="0"/>
        <v>2626.526018</v>
      </c>
      <c r="F58" s="66">
        <v>4</v>
      </c>
      <c r="G58" s="66">
        <f t="shared" si="1"/>
        <v>656.63150450000001</v>
      </c>
      <c r="H58" s="77">
        <v>0.50314400000000004</v>
      </c>
      <c r="I58" s="66"/>
      <c r="J58" s="46"/>
    </row>
    <row r="59" spans="1:10" ht="15">
      <c r="A59" s="70" t="s">
        <v>3610</v>
      </c>
      <c r="B59" s="66" t="s">
        <v>3611</v>
      </c>
      <c r="C59" s="78">
        <v>1.4300000000000001E-8</v>
      </c>
      <c r="D59" s="79">
        <v>2888.6123339999999</v>
      </c>
      <c r="E59" s="79">
        <f t="shared" si="0"/>
        <v>2892.6414380000001</v>
      </c>
      <c r="F59" s="66">
        <v>4</v>
      </c>
      <c r="G59" s="66">
        <f t="shared" si="1"/>
        <v>723.16035950000003</v>
      </c>
      <c r="H59" s="77">
        <v>-0.44988600000000001</v>
      </c>
      <c r="I59" s="66"/>
      <c r="J59" s="46"/>
    </row>
    <row r="60" spans="1:10" ht="15">
      <c r="A60" s="70" t="s">
        <v>3612</v>
      </c>
      <c r="B60" s="66" t="s">
        <v>3613</v>
      </c>
      <c r="C60" s="78">
        <v>9.6900000000000007E-10</v>
      </c>
      <c r="D60" s="79">
        <v>3221.656774</v>
      </c>
      <c r="E60" s="79">
        <f t="shared" si="0"/>
        <v>3225.6858780000002</v>
      </c>
      <c r="F60" s="66">
        <v>4</v>
      </c>
      <c r="G60" s="66">
        <f t="shared" si="1"/>
        <v>806.42146950000006</v>
      </c>
      <c r="H60" s="77">
        <v>-0.937114</v>
      </c>
      <c r="I60" s="66"/>
      <c r="J60" s="46"/>
    </row>
    <row r="61" spans="1:10" ht="15">
      <c r="A61" s="70" t="s">
        <v>3614</v>
      </c>
      <c r="B61" s="66" t="s">
        <v>3615</v>
      </c>
      <c r="C61" s="78">
        <v>1.2800000000000001E-15</v>
      </c>
      <c r="D61" s="79">
        <v>3791.9567539999998</v>
      </c>
      <c r="E61" s="79">
        <f t="shared" si="0"/>
        <v>3795.985858</v>
      </c>
      <c r="F61" s="66">
        <v>4</v>
      </c>
      <c r="G61" s="66">
        <f t="shared" si="1"/>
        <v>948.9964645</v>
      </c>
      <c r="H61" s="77">
        <v>-0.777756</v>
      </c>
      <c r="I61" s="66"/>
      <c r="J61" s="46"/>
    </row>
    <row r="62" spans="1:10" ht="15">
      <c r="A62" s="70" t="s">
        <v>3616</v>
      </c>
      <c r="B62" s="66" t="s">
        <v>3617</v>
      </c>
      <c r="C62" s="80">
        <v>3.3500000000000001E-6</v>
      </c>
      <c r="D62" s="79">
        <v>3042.528444</v>
      </c>
      <c r="E62" s="79">
        <f t="shared" si="0"/>
        <v>3046.5575480000002</v>
      </c>
      <c r="F62" s="66">
        <v>4</v>
      </c>
      <c r="G62" s="66">
        <f t="shared" si="1"/>
        <v>761.63938700000006</v>
      </c>
      <c r="H62" s="77">
        <v>1.2686816480000001</v>
      </c>
      <c r="I62" s="66"/>
      <c r="J62" s="46"/>
    </row>
    <row r="63" spans="1:10" ht="15">
      <c r="A63" s="70" t="s">
        <v>3618</v>
      </c>
      <c r="B63" s="66" t="s">
        <v>3619</v>
      </c>
      <c r="C63" s="80">
        <v>3.6199999999999999E-7</v>
      </c>
      <c r="D63" s="79">
        <v>3658.9286139999999</v>
      </c>
      <c r="E63" s="79">
        <f t="shared" si="0"/>
        <v>3662.9577180000001</v>
      </c>
      <c r="F63" s="66">
        <v>4</v>
      </c>
      <c r="G63" s="66">
        <f t="shared" si="1"/>
        <v>915.73942950000003</v>
      </c>
      <c r="H63" s="77">
        <v>-0.17081503000000001</v>
      </c>
      <c r="I63" s="66"/>
      <c r="J63" s="46"/>
    </row>
    <row r="64" spans="1:10" ht="15">
      <c r="A64" s="70" t="s">
        <v>3620</v>
      </c>
      <c r="B64" s="66" t="s">
        <v>3621</v>
      </c>
      <c r="C64" s="80">
        <v>6.1199999999999999E-6</v>
      </c>
      <c r="D64" s="79">
        <v>3842.1669139999999</v>
      </c>
      <c r="E64" s="79">
        <f t="shared" si="0"/>
        <v>3846.1960180000001</v>
      </c>
      <c r="F64" s="66">
        <v>4</v>
      </c>
      <c r="G64" s="66">
        <f t="shared" si="1"/>
        <v>961.54900450000002</v>
      </c>
      <c r="H64" s="77">
        <v>-1.296143585</v>
      </c>
      <c r="I64" s="66"/>
      <c r="J64" s="46"/>
    </row>
    <row r="65" spans="1:10" ht="15">
      <c r="A65" s="70" t="s">
        <v>3622</v>
      </c>
      <c r="B65" s="66" t="s">
        <v>3623</v>
      </c>
      <c r="C65" s="80">
        <v>6.8399999999999997E-3</v>
      </c>
      <c r="D65" s="79">
        <v>4441.2991240000001</v>
      </c>
      <c r="E65" s="79">
        <f t="shared" si="0"/>
        <v>4446.3355039999997</v>
      </c>
      <c r="F65" s="66">
        <v>5</v>
      </c>
      <c r="G65" s="66">
        <f t="shared" si="1"/>
        <v>889.26710079999998</v>
      </c>
      <c r="H65" s="77">
        <v>0.55389198799999995</v>
      </c>
      <c r="I65" s="66"/>
      <c r="J65" s="46"/>
    </row>
    <row r="66" spans="1:10" ht="15">
      <c r="A66" s="70" t="s">
        <v>3624</v>
      </c>
      <c r="B66" s="66" t="s">
        <v>3625</v>
      </c>
      <c r="C66" s="78">
        <v>4.2100000000000002E-15</v>
      </c>
      <c r="D66" s="79">
        <v>4750.4917740000001</v>
      </c>
      <c r="E66" s="79">
        <f t="shared" si="0"/>
        <v>4755.5281539999996</v>
      </c>
      <c r="F66" s="66">
        <v>5</v>
      </c>
      <c r="G66" s="66">
        <f t="shared" si="1"/>
        <v>951.10563079999997</v>
      </c>
      <c r="H66" s="77">
        <v>-2</v>
      </c>
      <c r="I66" s="66" t="s">
        <v>3326</v>
      </c>
      <c r="J66" s="46"/>
    </row>
    <row r="67" spans="1:10" ht="15">
      <c r="A67" s="70" t="s">
        <v>3626</v>
      </c>
      <c r="B67" s="66" t="s">
        <v>3627</v>
      </c>
      <c r="C67" s="80">
        <v>8.5899999999999995E-9</v>
      </c>
      <c r="D67" s="79">
        <v>5054.6453140000003</v>
      </c>
      <c r="E67" s="79">
        <f t="shared" si="0"/>
        <v>5058.6744180000005</v>
      </c>
      <c r="F67" s="66">
        <v>4</v>
      </c>
      <c r="G67" s="66">
        <f t="shared" si="1"/>
        <v>1264.6686045000001</v>
      </c>
      <c r="H67" s="77">
        <v>-1.166253937</v>
      </c>
      <c r="I67" s="66" t="s">
        <v>3326</v>
      </c>
      <c r="J67" s="46"/>
    </row>
    <row r="68" spans="1:10" ht="15">
      <c r="A68" s="70" t="s">
        <v>3628</v>
      </c>
      <c r="B68" s="66" t="s">
        <v>3629</v>
      </c>
      <c r="C68" s="78">
        <v>1.5799999999999999E-8</v>
      </c>
      <c r="D68" s="79">
        <v>4410.296034</v>
      </c>
      <c r="E68" s="79">
        <f t="shared" si="0"/>
        <v>4414.3251380000002</v>
      </c>
      <c r="F68" s="66">
        <v>4</v>
      </c>
      <c r="G68" s="66">
        <f t="shared" si="1"/>
        <v>1103.5812845</v>
      </c>
      <c r="H68" s="77">
        <v>-0.54178999999999999</v>
      </c>
      <c r="I68" s="66" t="s">
        <v>3321</v>
      </c>
      <c r="J68" s="46"/>
    </row>
    <row r="69" spans="1:10" ht="15">
      <c r="A69" s="70" t="s">
        <v>3630</v>
      </c>
      <c r="B69" s="66" t="s">
        <v>3631</v>
      </c>
      <c r="C69" s="80">
        <v>5.5199999999999997E-7</v>
      </c>
      <c r="D69" s="79">
        <v>5838.9366339999997</v>
      </c>
      <c r="E69" s="79">
        <f t="shared" si="0"/>
        <v>5844.9802899999995</v>
      </c>
      <c r="F69" s="66">
        <v>6</v>
      </c>
      <c r="G69" s="66">
        <f t="shared" si="1"/>
        <v>974.16338166666662</v>
      </c>
      <c r="H69" s="77">
        <v>-0.47097616799999997</v>
      </c>
      <c r="I69" s="66"/>
      <c r="J69" s="46"/>
    </row>
    <row r="70" spans="1:10" ht="15">
      <c r="A70" s="70" t="s">
        <v>3632</v>
      </c>
      <c r="B70" s="66" t="s">
        <v>3633</v>
      </c>
      <c r="C70" s="78">
        <v>5.4300000000000003E-8</v>
      </c>
      <c r="D70" s="82">
        <v>1950.972064</v>
      </c>
      <c r="E70" s="79">
        <f t="shared" ref="E70:E133" si="2">D70+1.007276*F70</f>
        <v>1955.001168</v>
      </c>
      <c r="F70" s="66">
        <v>4</v>
      </c>
      <c r="G70" s="66">
        <f t="shared" ref="G70:G133" si="3">E70/F70</f>
        <v>488.750292</v>
      </c>
      <c r="H70" s="77">
        <v>-1.5</v>
      </c>
      <c r="I70" s="66"/>
      <c r="J70" s="46"/>
    </row>
    <row r="71" spans="1:10" ht="15">
      <c r="A71" s="70" t="s">
        <v>3634</v>
      </c>
      <c r="B71" s="66" t="s">
        <v>3635</v>
      </c>
      <c r="C71" s="78">
        <v>1.34E-17</v>
      </c>
      <c r="D71" s="79">
        <v>2986.6590040000001</v>
      </c>
      <c r="E71" s="79">
        <f t="shared" si="2"/>
        <v>2990.6881080000003</v>
      </c>
      <c r="F71" s="66">
        <v>4</v>
      </c>
      <c r="G71" s="66">
        <f t="shared" si="3"/>
        <v>747.67202700000007</v>
      </c>
      <c r="H71" s="77">
        <v>1.1045400000000001</v>
      </c>
      <c r="I71" s="66"/>
      <c r="J71" s="46"/>
    </row>
    <row r="72" spans="1:10" ht="15">
      <c r="A72" s="70" t="s">
        <v>3636</v>
      </c>
      <c r="B72" s="66" t="s">
        <v>3637</v>
      </c>
      <c r="C72" s="78">
        <v>5.0799999999999998E-9</v>
      </c>
      <c r="D72" s="79">
        <v>3317.801144</v>
      </c>
      <c r="E72" s="79">
        <f t="shared" si="2"/>
        <v>3321.8302480000002</v>
      </c>
      <c r="F72" s="66">
        <v>4</v>
      </c>
      <c r="G72" s="66">
        <f t="shared" si="3"/>
        <v>830.45756200000005</v>
      </c>
      <c r="H72" s="77">
        <v>-0.71411199999999997</v>
      </c>
      <c r="I72" s="66" t="s">
        <v>3321</v>
      </c>
      <c r="J72" s="46"/>
    </row>
    <row r="73" spans="1:10" ht="15">
      <c r="A73" s="70" t="s">
        <v>3638</v>
      </c>
      <c r="B73" s="66" t="s">
        <v>3639</v>
      </c>
      <c r="C73" s="80">
        <v>3.7499999999999997E-9</v>
      </c>
      <c r="D73" s="79">
        <v>3290.8125439999999</v>
      </c>
      <c r="E73" s="79">
        <f t="shared" si="2"/>
        <v>3294.8416480000001</v>
      </c>
      <c r="F73" s="66">
        <v>4</v>
      </c>
      <c r="G73" s="66">
        <f t="shared" si="3"/>
        <v>823.71041200000002</v>
      </c>
      <c r="H73" s="77">
        <v>0.95265225799999997</v>
      </c>
      <c r="I73" s="66"/>
      <c r="J73" s="46"/>
    </row>
    <row r="74" spans="1:10" ht="15">
      <c r="A74" s="70" t="s">
        <v>3640</v>
      </c>
      <c r="B74" s="66" t="s">
        <v>3641</v>
      </c>
      <c r="C74" s="78">
        <v>2.5099999999999998E-4</v>
      </c>
      <c r="D74" s="79">
        <v>3018.7130440000001</v>
      </c>
      <c r="E74" s="79">
        <f t="shared" si="2"/>
        <v>3022.7421480000003</v>
      </c>
      <c r="F74" s="66">
        <v>4</v>
      </c>
      <c r="G74" s="66">
        <f t="shared" si="3"/>
        <v>755.68553700000007</v>
      </c>
      <c r="H74" s="77">
        <v>-2.1690800000000001</v>
      </c>
      <c r="I74" s="66"/>
      <c r="J74" s="46"/>
    </row>
    <row r="75" spans="1:10" ht="15">
      <c r="A75" s="70" t="s">
        <v>3642</v>
      </c>
      <c r="B75" s="66" t="s">
        <v>3643</v>
      </c>
      <c r="C75" s="78">
        <v>2.1299999999999999E-5</v>
      </c>
      <c r="D75" s="79">
        <v>3419.0002439999998</v>
      </c>
      <c r="E75" s="79">
        <f t="shared" si="2"/>
        <v>3423.029348</v>
      </c>
      <c r="F75" s="66">
        <v>4</v>
      </c>
      <c r="G75" s="66">
        <f t="shared" si="3"/>
        <v>855.75733700000001</v>
      </c>
      <c r="H75" s="77">
        <v>0.98537699999999995</v>
      </c>
      <c r="I75" s="66"/>
      <c r="J75" s="46"/>
    </row>
    <row r="76" spans="1:10" ht="15">
      <c r="A76" s="70" t="s">
        <v>3644</v>
      </c>
      <c r="B76" s="66" t="s">
        <v>3645</v>
      </c>
      <c r="C76" s="78">
        <v>3.4300000000000002E-6</v>
      </c>
      <c r="D76" s="79">
        <v>2873.3575139999998</v>
      </c>
      <c r="E76" s="79">
        <f t="shared" si="2"/>
        <v>2877.386618</v>
      </c>
      <c r="F76" s="66">
        <v>4</v>
      </c>
      <c r="G76" s="66">
        <f t="shared" si="3"/>
        <v>719.3466545</v>
      </c>
      <c r="H76" s="77">
        <v>0.28875899999999999</v>
      </c>
      <c r="I76" s="66" t="s">
        <v>3553</v>
      </c>
      <c r="J76" s="46"/>
    </row>
    <row r="77" spans="1:10" ht="15">
      <c r="A77" s="70" t="s">
        <v>3646</v>
      </c>
      <c r="B77" s="66" t="s">
        <v>3647</v>
      </c>
      <c r="C77" s="78">
        <v>1.23E-3</v>
      </c>
      <c r="D77" s="82">
        <v>4566.462184</v>
      </c>
      <c r="E77" s="79">
        <f t="shared" si="2"/>
        <v>4572.5058399999998</v>
      </c>
      <c r="F77" s="66">
        <v>6</v>
      </c>
      <c r="G77" s="66">
        <f t="shared" si="3"/>
        <v>762.08430666666663</v>
      </c>
      <c r="H77" s="77">
        <v>6.3</v>
      </c>
      <c r="I77" s="66"/>
      <c r="J77" s="46"/>
    </row>
    <row r="78" spans="1:10" ht="15">
      <c r="A78" s="70" t="s">
        <v>3648</v>
      </c>
      <c r="B78" s="66" t="s">
        <v>3649</v>
      </c>
      <c r="C78" s="80">
        <v>9.1200000000000006E-11</v>
      </c>
      <c r="D78" s="79">
        <v>4687.5390440000001</v>
      </c>
      <c r="E78" s="79">
        <f t="shared" si="2"/>
        <v>4692.5754239999997</v>
      </c>
      <c r="F78" s="66">
        <v>5</v>
      </c>
      <c r="G78" s="66">
        <f t="shared" si="3"/>
        <v>938.51508479999995</v>
      </c>
      <c r="H78" s="77">
        <v>0.65386122000000002</v>
      </c>
      <c r="I78" s="66"/>
      <c r="J78" s="46"/>
    </row>
    <row r="79" spans="1:10" ht="15">
      <c r="A79" s="70" t="s">
        <v>1270</v>
      </c>
      <c r="B79" s="66" t="s">
        <v>3650</v>
      </c>
      <c r="C79" s="78">
        <v>2.2000000000000001E-7</v>
      </c>
      <c r="D79" s="82">
        <v>3680.8725939999999</v>
      </c>
      <c r="E79" s="79">
        <f t="shared" si="2"/>
        <v>3684.9016980000001</v>
      </c>
      <c r="F79" s="66">
        <v>4</v>
      </c>
      <c r="G79" s="66">
        <f t="shared" si="3"/>
        <v>921.22542450000003</v>
      </c>
      <c r="H79" s="77">
        <v>4.3499999999999996</v>
      </c>
      <c r="I79" s="66"/>
      <c r="J79" s="46"/>
    </row>
    <row r="80" spans="1:10" ht="15">
      <c r="A80" s="70" t="s">
        <v>3651</v>
      </c>
      <c r="B80" s="66" t="s">
        <v>3652</v>
      </c>
      <c r="C80" s="78">
        <v>7.9800000000000004E-10</v>
      </c>
      <c r="D80" s="79">
        <v>3996.184964</v>
      </c>
      <c r="E80" s="79">
        <f t="shared" si="2"/>
        <v>4000.2140680000002</v>
      </c>
      <c r="F80" s="66">
        <v>4</v>
      </c>
      <c r="G80" s="66">
        <f t="shared" si="3"/>
        <v>1000.0535170000001</v>
      </c>
      <c r="H80" s="77">
        <v>0.90813699999999997</v>
      </c>
      <c r="I80" s="66"/>
      <c r="J80" s="46"/>
    </row>
    <row r="81" spans="1:10" ht="15">
      <c r="A81" s="70" t="s">
        <v>225</v>
      </c>
      <c r="B81" s="66" t="s">
        <v>3653</v>
      </c>
      <c r="C81" s="81">
        <v>5.3000000000000003E-16</v>
      </c>
      <c r="D81" s="82">
        <v>2524.4318039999998</v>
      </c>
      <c r="E81" s="79">
        <f t="shared" si="2"/>
        <v>2528.460908</v>
      </c>
      <c r="F81" s="66">
        <v>4</v>
      </c>
      <c r="G81" s="66">
        <f t="shared" si="3"/>
        <v>632.115227</v>
      </c>
      <c r="H81" s="77">
        <v>1.97</v>
      </c>
      <c r="I81" s="66"/>
      <c r="J81" s="46"/>
    </row>
    <row r="82" spans="1:10" ht="15">
      <c r="A82" s="70" t="s">
        <v>1320</v>
      </c>
      <c r="B82" s="66" t="s">
        <v>3654</v>
      </c>
      <c r="C82" s="78">
        <v>1.58E-11</v>
      </c>
      <c r="D82" s="79">
        <v>2145.1867339999999</v>
      </c>
      <c r="E82" s="79">
        <f t="shared" si="2"/>
        <v>2149.2158380000001</v>
      </c>
      <c r="F82" s="66">
        <v>4</v>
      </c>
      <c r="G82" s="66">
        <f t="shared" si="3"/>
        <v>537.30395950000002</v>
      </c>
      <c r="H82" s="77">
        <v>-0.121145</v>
      </c>
      <c r="I82" s="66"/>
      <c r="J82" s="46"/>
    </row>
    <row r="83" spans="1:10" ht="15">
      <c r="A83" s="70" t="s">
        <v>3655</v>
      </c>
      <c r="B83" s="66" t="s">
        <v>3656</v>
      </c>
      <c r="C83" s="78">
        <v>3.1800000000000001E-14</v>
      </c>
      <c r="D83" s="82">
        <v>4521.2260740000002</v>
      </c>
      <c r="E83" s="79">
        <f t="shared" si="2"/>
        <v>4526.2624539999997</v>
      </c>
      <c r="F83" s="66">
        <v>5</v>
      </c>
      <c r="G83" s="66">
        <f t="shared" si="3"/>
        <v>905.25249079999992</v>
      </c>
      <c r="H83" s="77">
        <v>4.5</v>
      </c>
      <c r="I83" s="66"/>
      <c r="J83" s="46"/>
    </row>
    <row r="84" spans="1:10" ht="15">
      <c r="A84" s="70" t="s">
        <v>856</v>
      </c>
      <c r="B84" s="66" t="s">
        <v>3657</v>
      </c>
      <c r="C84" s="78">
        <v>2.83E-14</v>
      </c>
      <c r="D84" s="79">
        <v>4994.4018539999997</v>
      </c>
      <c r="E84" s="79">
        <f t="shared" si="2"/>
        <v>4999.4382339999993</v>
      </c>
      <c r="F84" s="66">
        <v>5</v>
      </c>
      <c r="G84" s="66">
        <f t="shared" si="3"/>
        <v>999.88764679999986</v>
      </c>
      <c r="H84" s="77">
        <v>1.02494</v>
      </c>
      <c r="I84" s="66" t="s">
        <v>3321</v>
      </c>
      <c r="J84" s="46"/>
    </row>
    <row r="85" spans="1:10" ht="15">
      <c r="A85" s="70" t="s">
        <v>3658</v>
      </c>
      <c r="B85" s="66" t="s">
        <v>3659</v>
      </c>
      <c r="C85" s="80">
        <v>9.6900000000000001E-8</v>
      </c>
      <c r="D85" s="79">
        <v>5332.6825840000001</v>
      </c>
      <c r="E85" s="79">
        <f t="shared" si="2"/>
        <v>5338.72624</v>
      </c>
      <c r="F85" s="66">
        <v>6</v>
      </c>
      <c r="G85" s="66">
        <f t="shared" si="3"/>
        <v>889.78770666666662</v>
      </c>
      <c r="H85" s="77">
        <v>-1.9539884169999999</v>
      </c>
      <c r="I85" s="66" t="s">
        <v>3321</v>
      </c>
      <c r="J85" s="46"/>
    </row>
    <row r="86" spans="1:10" ht="15">
      <c r="A86" s="70" t="s">
        <v>976</v>
      </c>
      <c r="B86" s="66" t="s">
        <v>3660</v>
      </c>
      <c r="C86" s="80">
        <v>7.8100000000000001E-9</v>
      </c>
      <c r="D86" s="79">
        <v>5134.6766939999998</v>
      </c>
      <c r="E86" s="79">
        <f t="shared" si="2"/>
        <v>5140.7203499999996</v>
      </c>
      <c r="F86" s="66">
        <v>6</v>
      </c>
      <c r="G86" s="66">
        <f t="shared" si="3"/>
        <v>856.78672499999993</v>
      </c>
      <c r="H86" s="77">
        <v>-0.608606965</v>
      </c>
      <c r="I86" s="66"/>
      <c r="J86" s="46"/>
    </row>
    <row r="87" spans="1:10" ht="15">
      <c r="A87" s="70" t="s">
        <v>1414</v>
      </c>
      <c r="B87" s="66" t="s">
        <v>3661</v>
      </c>
      <c r="C87" s="78">
        <v>7.4899999999999995E-11</v>
      </c>
      <c r="D87" s="79">
        <v>4208.1979540000002</v>
      </c>
      <c r="E87" s="79">
        <f t="shared" si="2"/>
        <v>4212.2270580000004</v>
      </c>
      <c r="F87" s="66">
        <v>4</v>
      </c>
      <c r="G87" s="66">
        <f t="shared" si="3"/>
        <v>1053.0567645000001</v>
      </c>
      <c r="H87" s="77">
        <v>0.46089400000000003</v>
      </c>
      <c r="I87" s="66"/>
      <c r="J87" s="46"/>
    </row>
    <row r="88" spans="1:10" ht="15">
      <c r="A88" s="70" t="s">
        <v>3662</v>
      </c>
      <c r="B88" s="66" t="s">
        <v>3663</v>
      </c>
      <c r="C88" s="78">
        <v>1.39E-8</v>
      </c>
      <c r="D88" s="79">
        <v>5099.5951439999999</v>
      </c>
      <c r="E88" s="79">
        <f t="shared" si="2"/>
        <v>5104.6315239999994</v>
      </c>
      <c r="F88" s="66">
        <v>5</v>
      </c>
      <c r="G88" s="66">
        <f t="shared" si="3"/>
        <v>1020.9263047999999</v>
      </c>
      <c r="H88" s="77">
        <v>2.5486999999999999E-2</v>
      </c>
      <c r="I88" s="66"/>
      <c r="J88" s="46"/>
    </row>
    <row r="89" spans="1:10" ht="15">
      <c r="A89" s="70" t="s">
        <v>115</v>
      </c>
      <c r="B89" s="66" t="s">
        <v>3664</v>
      </c>
      <c r="C89" s="78">
        <v>2.2799999999999999E-13</v>
      </c>
      <c r="D89" s="79">
        <v>2824.653984</v>
      </c>
      <c r="E89" s="79">
        <f t="shared" si="2"/>
        <v>2828.6830880000002</v>
      </c>
      <c r="F89" s="66">
        <v>4</v>
      </c>
      <c r="G89" s="66">
        <f t="shared" si="3"/>
        <v>707.17077200000006</v>
      </c>
      <c r="H89" s="77">
        <v>-0.94491199999999997</v>
      </c>
      <c r="I89" s="66"/>
      <c r="J89" s="46"/>
    </row>
    <row r="90" spans="1:10" ht="15">
      <c r="A90" s="70" t="s">
        <v>3665</v>
      </c>
      <c r="B90" s="66" t="s">
        <v>3666</v>
      </c>
      <c r="C90" s="78">
        <v>3.8099999999999999E-13</v>
      </c>
      <c r="D90" s="79">
        <v>3071.7873939999999</v>
      </c>
      <c r="E90" s="79">
        <f t="shared" si="2"/>
        <v>3076.823774</v>
      </c>
      <c r="F90" s="66">
        <v>5</v>
      </c>
      <c r="G90" s="66">
        <f t="shared" si="3"/>
        <v>615.36475480000001</v>
      </c>
      <c r="H90" s="77">
        <v>-2.1999569999999999</v>
      </c>
      <c r="I90" s="66"/>
      <c r="J90" s="46"/>
    </row>
    <row r="91" spans="1:10" ht="15">
      <c r="A91" s="70" t="s">
        <v>3667</v>
      </c>
      <c r="B91" s="66" t="s">
        <v>3668</v>
      </c>
      <c r="C91" s="78">
        <v>5.8699999999999995E-7</v>
      </c>
      <c r="D91" s="79">
        <v>3178.5822240000002</v>
      </c>
      <c r="E91" s="79">
        <f t="shared" si="2"/>
        <v>3182.6113280000004</v>
      </c>
      <c r="F91" s="66">
        <v>4</v>
      </c>
      <c r="G91" s="66">
        <f t="shared" si="3"/>
        <v>795.6528320000001</v>
      </c>
      <c r="H91" s="77">
        <v>-7.0000000000000007E-2</v>
      </c>
      <c r="I91" s="66"/>
      <c r="J91" s="46"/>
    </row>
    <row r="92" spans="1:10" ht="15">
      <c r="A92" s="70" t="s">
        <v>1258</v>
      </c>
      <c r="B92" s="66" t="s">
        <v>3669</v>
      </c>
      <c r="C92" s="78">
        <v>3.0299999999999999E-10</v>
      </c>
      <c r="D92" s="79">
        <v>3498.6538740000001</v>
      </c>
      <c r="E92" s="79">
        <f t="shared" si="2"/>
        <v>3502.6829780000003</v>
      </c>
      <c r="F92" s="66">
        <v>4</v>
      </c>
      <c r="G92" s="66">
        <f t="shared" si="3"/>
        <v>875.67074450000007</v>
      </c>
      <c r="H92" s="77">
        <v>-1.6373040000000001</v>
      </c>
      <c r="I92" s="66"/>
      <c r="J92" s="46"/>
    </row>
    <row r="93" spans="1:10" ht="15">
      <c r="A93" s="70" t="s">
        <v>3670</v>
      </c>
      <c r="B93" s="66" t="s">
        <v>3671</v>
      </c>
      <c r="C93" s="78">
        <v>1.09E-13</v>
      </c>
      <c r="D93" s="79">
        <v>4041.904724</v>
      </c>
      <c r="E93" s="79">
        <f t="shared" si="2"/>
        <v>4046.941104</v>
      </c>
      <c r="F93" s="66">
        <v>5</v>
      </c>
      <c r="G93" s="66">
        <f t="shared" si="3"/>
        <v>809.3882208</v>
      </c>
      <c r="H93" s="77">
        <v>-0.66288899999999995</v>
      </c>
      <c r="I93" s="66"/>
      <c r="J93" s="46"/>
    </row>
    <row r="94" spans="1:10" ht="15">
      <c r="A94" s="70" t="s">
        <v>3672</v>
      </c>
      <c r="B94" s="66" t="s">
        <v>3673</v>
      </c>
      <c r="C94" s="78">
        <v>1.66E-4</v>
      </c>
      <c r="D94" s="82">
        <v>3039.6433139999999</v>
      </c>
      <c r="E94" s="79">
        <f t="shared" si="2"/>
        <v>3043.6724180000001</v>
      </c>
      <c r="F94" s="66">
        <v>4</v>
      </c>
      <c r="G94" s="66">
        <f t="shared" si="3"/>
        <v>760.91810450000003</v>
      </c>
      <c r="H94" s="77">
        <v>-2.2000000000000002</v>
      </c>
      <c r="I94" s="66"/>
      <c r="J94" s="46"/>
    </row>
    <row r="95" spans="1:10" ht="15">
      <c r="A95" s="70" t="s">
        <v>3674</v>
      </c>
      <c r="B95" s="66" t="s">
        <v>3675</v>
      </c>
      <c r="C95" s="78">
        <v>3.0999999999999999E-15</v>
      </c>
      <c r="D95" s="82">
        <v>3380.9753540000002</v>
      </c>
      <c r="E95" s="79">
        <f t="shared" si="2"/>
        <v>3385.0044580000003</v>
      </c>
      <c r="F95" s="66">
        <v>4</v>
      </c>
      <c r="G95" s="66">
        <f t="shared" si="3"/>
        <v>846.25111450000009</v>
      </c>
      <c r="H95" s="77">
        <v>0.01</v>
      </c>
      <c r="I95" s="66"/>
      <c r="J95" s="46"/>
    </row>
    <row r="96" spans="1:10" ht="15">
      <c r="A96" s="70" t="s">
        <v>3676</v>
      </c>
      <c r="B96" s="66" t="s">
        <v>3677</v>
      </c>
      <c r="C96" s="80">
        <v>1.4E-5</v>
      </c>
      <c r="D96" s="79">
        <v>4343.1783240000004</v>
      </c>
      <c r="E96" s="79">
        <f t="shared" si="2"/>
        <v>4348.214704</v>
      </c>
      <c r="F96" s="66">
        <v>5</v>
      </c>
      <c r="G96" s="66">
        <f t="shared" si="3"/>
        <v>869.64294080000002</v>
      </c>
      <c r="H96" s="77">
        <v>-4.2077480219999996</v>
      </c>
      <c r="I96" s="66" t="s">
        <v>3321</v>
      </c>
      <c r="J96" s="46"/>
    </row>
    <row r="97" spans="1:10" ht="15">
      <c r="A97" s="70" t="s">
        <v>3678</v>
      </c>
      <c r="B97" s="66" t="s">
        <v>3679</v>
      </c>
      <c r="C97" s="78">
        <v>4.8300000000000003E-6</v>
      </c>
      <c r="D97" s="79">
        <v>4750.2166539999998</v>
      </c>
      <c r="E97" s="79">
        <f t="shared" si="2"/>
        <v>4754.245758</v>
      </c>
      <c r="F97" s="66">
        <v>4</v>
      </c>
      <c r="G97" s="66">
        <f t="shared" si="3"/>
        <v>1188.5614395</v>
      </c>
      <c r="H97" s="77">
        <v>-1.0607800000000001</v>
      </c>
      <c r="I97" s="66" t="s">
        <v>3326</v>
      </c>
      <c r="J97" s="46"/>
    </row>
    <row r="98" spans="1:10" ht="15">
      <c r="A98" s="70" t="s">
        <v>3680</v>
      </c>
      <c r="B98" s="66" t="s">
        <v>3681</v>
      </c>
      <c r="C98" s="78">
        <v>5.6599999999999999E-9</v>
      </c>
      <c r="D98" s="79">
        <v>4588.1438639999997</v>
      </c>
      <c r="E98" s="79">
        <f t="shared" si="2"/>
        <v>4592.1729679999999</v>
      </c>
      <c r="F98" s="66">
        <v>4</v>
      </c>
      <c r="G98" s="66">
        <f t="shared" si="3"/>
        <v>1148.043242</v>
      </c>
      <c r="H98" s="77">
        <v>-2.0461339999999999</v>
      </c>
      <c r="I98" s="66"/>
      <c r="J98" s="46"/>
    </row>
    <row r="99" spans="1:10" ht="15">
      <c r="A99" s="70" t="s">
        <v>3682</v>
      </c>
      <c r="B99" s="66" t="s">
        <v>3683</v>
      </c>
      <c r="C99" s="78">
        <v>2.5800000000000002E-9</v>
      </c>
      <c r="D99" s="79">
        <v>4591.1071540000003</v>
      </c>
      <c r="E99" s="79">
        <f t="shared" si="2"/>
        <v>4596.1435339999998</v>
      </c>
      <c r="F99" s="66">
        <v>5</v>
      </c>
      <c r="G99" s="66">
        <f t="shared" si="3"/>
        <v>919.22870679999994</v>
      </c>
      <c r="H99" s="77">
        <v>-2</v>
      </c>
      <c r="I99" s="66"/>
      <c r="J99" s="46"/>
    </row>
    <row r="100" spans="1:10" ht="15">
      <c r="A100" s="70" t="s">
        <v>3684</v>
      </c>
      <c r="B100" s="66" t="s">
        <v>3685</v>
      </c>
      <c r="C100" s="80">
        <v>1.16E-8</v>
      </c>
      <c r="D100" s="79">
        <v>6977.4564540000001</v>
      </c>
      <c r="E100" s="79">
        <f t="shared" si="2"/>
        <v>6983.5001099999999</v>
      </c>
      <c r="F100" s="66">
        <v>6</v>
      </c>
      <c r="G100" s="66">
        <f t="shared" si="3"/>
        <v>1163.9166849999999</v>
      </c>
      <c r="H100" s="77">
        <v>2.0745382069999998</v>
      </c>
      <c r="I100" s="66" t="s">
        <v>3326</v>
      </c>
      <c r="J100" s="46"/>
    </row>
    <row r="101" spans="1:10" ht="15">
      <c r="A101" s="70" t="s">
        <v>3686</v>
      </c>
      <c r="B101" s="66" t="s">
        <v>3687</v>
      </c>
      <c r="C101" s="78">
        <v>3.1099999999999997E-5</v>
      </c>
      <c r="D101" s="79">
        <v>4712.2744140000004</v>
      </c>
      <c r="E101" s="79">
        <f t="shared" si="2"/>
        <v>4716.3035180000006</v>
      </c>
      <c r="F101" s="66">
        <v>4</v>
      </c>
      <c r="G101" s="66">
        <f t="shared" si="3"/>
        <v>1179.0758795000002</v>
      </c>
      <c r="H101" s="77">
        <v>-1.616711</v>
      </c>
      <c r="I101" s="66"/>
      <c r="J101" s="46"/>
    </row>
    <row r="102" spans="1:10" ht="15">
      <c r="A102" s="70" t="s">
        <v>3688</v>
      </c>
      <c r="B102" s="66" t="s">
        <v>3689</v>
      </c>
      <c r="C102" s="78">
        <v>4.5499999999999998E-7</v>
      </c>
      <c r="D102" s="79">
        <v>4545.4569439999996</v>
      </c>
      <c r="E102" s="79">
        <f t="shared" si="2"/>
        <v>4550.4933239999991</v>
      </c>
      <c r="F102" s="66">
        <v>5</v>
      </c>
      <c r="G102" s="66">
        <f t="shared" si="3"/>
        <v>910.09866479999982</v>
      </c>
      <c r="H102" s="77">
        <v>-0.84</v>
      </c>
      <c r="I102" s="66"/>
      <c r="J102" s="46"/>
    </row>
    <row r="103" spans="1:10" ht="15">
      <c r="A103" s="70" t="s">
        <v>3690</v>
      </c>
      <c r="B103" s="66" t="s">
        <v>3691</v>
      </c>
      <c r="C103" s="80">
        <v>2.8599999999999999E-7</v>
      </c>
      <c r="D103" s="79">
        <v>4766.457504</v>
      </c>
      <c r="E103" s="79">
        <f t="shared" si="2"/>
        <v>4771.4938839999995</v>
      </c>
      <c r="F103" s="66">
        <v>5</v>
      </c>
      <c r="G103" s="66">
        <f t="shared" si="3"/>
        <v>954.29877679999993</v>
      </c>
      <c r="H103" s="77">
        <v>-0.76681686500000001</v>
      </c>
      <c r="I103" s="66"/>
      <c r="J103" s="46"/>
    </row>
    <row r="104" spans="1:10" ht="15">
      <c r="A104" s="70" t="s">
        <v>3692</v>
      </c>
      <c r="B104" s="66" t="s">
        <v>3693</v>
      </c>
      <c r="C104" s="78">
        <v>9.8499999999999996E-11</v>
      </c>
      <c r="D104" s="79">
        <v>3505.7987039999998</v>
      </c>
      <c r="E104" s="79">
        <f t="shared" si="2"/>
        <v>3509.827808</v>
      </c>
      <c r="F104" s="66">
        <v>4</v>
      </c>
      <c r="G104" s="66">
        <f t="shared" si="3"/>
        <v>877.456952</v>
      </c>
      <c r="H104" s="77">
        <v>-0.25949499999999998</v>
      </c>
      <c r="I104" s="66"/>
      <c r="J104" s="46"/>
    </row>
    <row r="105" spans="1:10" ht="15">
      <c r="A105" s="70" t="s">
        <v>3694</v>
      </c>
      <c r="B105" s="66" t="s">
        <v>3695</v>
      </c>
      <c r="C105" s="80">
        <v>1.8E-10</v>
      </c>
      <c r="D105" s="79">
        <v>3996.041444</v>
      </c>
      <c r="E105" s="79">
        <f t="shared" si="2"/>
        <v>4000.0705480000001</v>
      </c>
      <c r="F105" s="66">
        <v>4</v>
      </c>
      <c r="G105" s="66">
        <f t="shared" si="3"/>
        <v>1000.017637</v>
      </c>
      <c r="H105" s="77">
        <v>-0.70069343399999995</v>
      </c>
      <c r="I105" s="66"/>
      <c r="J105" s="46"/>
    </row>
    <row r="106" spans="1:10" ht="15">
      <c r="A106" s="70" t="s">
        <v>3696</v>
      </c>
      <c r="B106" s="66" t="s">
        <v>3697</v>
      </c>
      <c r="C106" s="80">
        <v>1.93E-14</v>
      </c>
      <c r="D106" s="79">
        <v>2676.5029439999998</v>
      </c>
      <c r="E106" s="79">
        <f t="shared" si="2"/>
        <v>2680.532048</v>
      </c>
      <c r="F106" s="66">
        <v>4</v>
      </c>
      <c r="G106" s="66">
        <f t="shared" si="3"/>
        <v>670.13301200000001</v>
      </c>
      <c r="H106" s="77">
        <v>-2.5574416109999998</v>
      </c>
      <c r="I106" s="66"/>
      <c r="J106" s="46"/>
    </row>
    <row r="107" spans="1:10" ht="15">
      <c r="A107" s="70" t="s">
        <v>3698</v>
      </c>
      <c r="B107" s="66" t="s">
        <v>3699</v>
      </c>
      <c r="C107" s="78">
        <v>8.0800000000000003E-15</v>
      </c>
      <c r="D107" s="79">
        <v>2309.381594</v>
      </c>
      <c r="E107" s="79">
        <f t="shared" si="2"/>
        <v>2313.4106980000001</v>
      </c>
      <c r="F107" s="66">
        <v>4</v>
      </c>
      <c r="G107" s="66">
        <f t="shared" si="3"/>
        <v>578.35267450000003</v>
      </c>
      <c r="H107" s="77">
        <v>-1.1859489999999999</v>
      </c>
      <c r="I107" s="66"/>
      <c r="J107" s="46"/>
    </row>
    <row r="108" spans="1:10" ht="15">
      <c r="A108" s="70" t="s">
        <v>3700</v>
      </c>
      <c r="B108" s="66" t="s">
        <v>3701</v>
      </c>
      <c r="C108" s="78">
        <v>3.7000000000000002E-6</v>
      </c>
      <c r="D108" s="79">
        <v>3540.9000540000002</v>
      </c>
      <c r="E108" s="79">
        <f t="shared" si="2"/>
        <v>3545.9364340000002</v>
      </c>
      <c r="F108" s="66">
        <v>5</v>
      </c>
      <c r="G108" s="66">
        <f t="shared" si="3"/>
        <v>709.18728680000004</v>
      </c>
      <c r="H108" s="77">
        <v>-0.12987399999999999</v>
      </c>
      <c r="I108" s="66" t="s">
        <v>3326</v>
      </c>
      <c r="J108" s="46"/>
    </row>
    <row r="109" spans="1:10" ht="15">
      <c r="A109" s="70" t="s">
        <v>3702</v>
      </c>
      <c r="B109" s="66" t="s">
        <v>3703</v>
      </c>
      <c r="C109" s="78">
        <v>1.46E-6</v>
      </c>
      <c r="D109" s="79">
        <v>3408.8842840000002</v>
      </c>
      <c r="E109" s="79">
        <f t="shared" si="2"/>
        <v>3412.9133880000004</v>
      </c>
      <c r="F109" s="66">
        <v>4</v>
      </c>
      <c r="G109" s="66">
        <f t="shared" si="3"/>
        <v>853.2283470000001</v>
      </c>
      <c r="H109" s="77">
        <v>-0.37537900000000002</v>
      </c>
      <c r="I109" s="66"/>
      <c r="J109" s="46"/>
    </row>
    <row r="110" spans="1:10" ht="15">
      <c r="A110" s="70" t="s">
        <v>3704</v>
      </c>
      <c r="B110" s="66" t="s">
        <v>3705</v>
      </c>
      <c r="C110" s="78">
        <v>2.5400000000000002E-3</v>
      </c>
      <c r="D110" s="79">
        <v>3251.6846439999999</v>
      </c>
      <c r="E110" s="79">
        <f t="shared" si="2"/>
        <v>3255.7137480000001</v>
      </c>
      <c r="F110" s="66">
        <v>4</v>
      </c>
      <c r="G110" s="66">
        <f t="shared" si="3"/>
        <v>813.92843700000003</v>
      </c>
      <c r="H110" s="77">
        <v>0.48575099999999999</v>
      </c>
      <c r="I110" s="66"/>
      <c r="J110" s="46"/>
    </row>
    <row r="111" spans="1:10" ht="15">
      <c r="A111" s="70" t="s">
        <v>3706</v>
      </c>
      <c r="B111" s="66" t="s">
        <v>3707</v>
      </c>
      <c r="C111" s="78">
        <v>1.57E-6</v>
      </c>
      <c r="D111" s="79">
        <v>2456.4929739999998</v>
      </c>
      <c r="E111" s="79">
        <f t="shared" si="2"/>
        <v>2461.5293539999998</v>
      </c>
      <c r="F111" s="66">
        <v>5</v>
      </c>
      <c r="G111" s="66">
        <f t="shared" si="3"/>
        <v>492.30587079999998</v>
      </c>
      <c r="H111" s="77">
        <v>1.93</v>
      </c>
      <c r="I111" s="66"/>
      <c r="J111" s="46"/>
    </row>
    <row r="112" spans="1:10" ht="15">
      <c r="A112" s="70" t="s">
        <v>3708</v>
      </c>
      <c r="B112" s="66" t="s">
        <v>3709</v>
      </c>
      <c r="C112" s="78">
        <v>6.9099999999999995E-21</v>
      </c>
      <c r="D112" s="79">
        <v>2328.3980139999999</v>
      </c>
      <c r="E112" s="79">
        <f t="shared" si="2"/>
        <v>2332.4271180000001</v>
      </c>
      <c r="F112" s="66">
        <v>4</v>
      </c>
      <c r="G112" s="66">
        <f t="shared" si="3"/>
        <v>583.10677950000002</v>
      </c>
      <c r="H112" s="77">
        <v>5.5808000000000003E-2</v>
      </c>
      <c r="I112" s="66"/>
      <c r="J112" s="46"/>
    </row>
    <row r="113" spans="1:10" ht="15">
      <c r="A113" s="70" t="s">
        <v>3710</v>
      </c>
      <c r="B113" s="66" t="s">
        <v>3711</v>
      </c>
      <c r="C113" s="78">
        <v>1E-10</v>
      </c>
      <c r="D113" s="79">
        <v>3156.6542340000001</v>
      </c>
      <c r="E113" s="79">
        <f t="shared" si="2"/>
        <v>3160.6833380000003</v>
      </c>
      <c r="F113" s="66">
        <v>4</v>
      </c>
      <c r="G113" s="66">
        <f t="shared" si="3"/>
        <v>790.17083450000007</v>
      </c>
      <c r="H113" s="77">
        <v>-0.61437900000000001</v>
      </c>
      <c r="I113" s="66"/>
      <c r="J113" s="46"/>
    </row>
    <row r="114" spans="1:10" ht="15">
      <c r="A114" s="70" t="s">
        <v>3712</v>
      </c>
      <c r="B114" s="66" t="s">
        <v>3713</v>
      </c>
      <c r="C114" s="78">
        <v>2.9200000000000003E-10</v>
      </c>
      <c r="D114" s="82">
        <v>3226.6770040000001</v>
      </c>
      <c r="E114" s="79">
        <f t="shared" si="2"/>
        <v>3231.7133840000001</v>
      </c>
      <c r="F114" s="66">
        <v>5</v>
      </c>
      <c r="G114" s="66">
        <f t="shared" si="3"/>
        <v>646.34267680000005</v>
      </c>
      <c r="H114" s="77">
        <v>1.76</v>
      </c>
      <c r="I114" s="66"/>
      <c r="J114" s="46"/>
    </row>
    <row r="115" spans="1:10" ht="15">
      <c r="A115" s="70" t="s">
        <v>3714</v>
      </c>
      <c r="B115" s="66" t="s">
        <v>3715</v>
      </c>
      <c r="C115" s="78">
        <v>6.9399999999999996E-9</v>
      </c>
      <c r="D115" s="79">
        <v>2150.1748739999998</v>
      </c>
      <c r="E115" s="79">
        <f t="shared" si="2"/>
        <v>2154.203978</v>
      </c>
      <c r="F115" s="66">
        <v>4</v>
      </c>
      <c r="G115" s="66">
        <f t="shared" si="3"/>
        <v>538.5509945</v>
      </c>
      <c r="H115" s="77">
        <v>0.39513100000000001</v>
      </c>
      <c r="I115" s="66"/>
      <c r="J115" s="46"/>
    </row>
    <row r="116" spans="1:10" ht="15">
      <c r="A116" s="70" t="s">
        <v>3716</v>
      </c>
      <c r="B116" s="66" t="s">
        <v>3717</v>
      </c>
      <c r="C116" s="78">
        <v>1.4100000000000001E-4</v>
      </c>
      <c r="D116" s="79">
        <v>2188.1891639999999</v>
      </c>
      <c r="E116" s="79">
        <f t="shared" si="2"/>
        <v>2192.2182680000001</v>
      </c>
      <c r="F116" s="66">
        <v>4</v>
      </c>
      <c r="G116" s="66">
        <f t="shared" si="3"/>
        <v>548.05456700000002</v>
      </c>
      <c r="H116" s="77">
        <v>0.66691100000000003</v>
      </c>
      <c r="I116" s="66"/>
      <c r="J116" s="46"/>
    </row>
    <row r="117" spans="1:10" ht="15">
      <c r="A117" s="70" t="s">
        <v>1066</v>
      </c>
      <c r="B117" s="66" t="s">
        <v>3718</v>
      </c>
      <c r="C117" s="78">
        <v>7.3000000000000004E-20</v>
      </c>
      <c r="D117" s="79">
        <v>4382.185864</v>
      </c>
      <c r="E117" s="79">
        <f t="shared" si="2"/>
        <v>4387.2222439999996</v>
      </c>
      <c r="F117" s="66">
        <v>5</v>
      </c>
      <c r="G117" s="66">
        <f t="shared" si="3"/>
        <v>877.44444879999992</v>
      </c>
      <c r="H117" s="77">
        <v>-0.61599000000000004</v>
      </c>
      <c r="I117" s="66"/>
      <c r="J117" s="46"/>
    </row>
    <row r="118" spans="1:10" ht="15">
      <c r="A118" s="70" t="s">
        <v>3719</v>
      </c>
      <c r="B118" s="66" t="s">
        <v>3720</v>
      </c>
      <c r="C118" s="78">
        <v>1.0399999999999999E-3</v>
      </c>
      <c r="D118" s="79">
        <v>3295.7274339999999</v>
      </c>
      <c r="E118" s="79">
        <f t="shared" si="2"/>
        <v>3300.7638139999999</v>
      </c>
      <c r="F118" s="66">
        <v>5</v>
      </c>
      <c r="G118" s="66">
        <f t="shared" si="3"/>
        <v>660.1527628</v>
      </c>
      <c r="H118" s="77">
        <v>-0.17</v>
      </c>
      <c r="I118" s="66"/>
      <c r="J118" s="46"/>
    </row>
    <row r="119" spans="1:10" ht="15">
      <c r="A119" s="70" t="s">
        <v>3721</v>
      </c>
      <c r="B119" s="66" t="s">
        <v>3722</v>
      </c>
      <c r="C119" s="78">
        <v>1.31E-7</v>
      </c>
      <c r="D119" s="79">
        <v>4087.1339440000002</v>
      </c>
      <c r="E119" s="79">
        <f t="shared" si="2"/>
        <v>4092.1703240000002</v>
      </c>
      <c r="F119" s="66">
        <v>5</v>
      </c>
      <c r="G119" s="66">
        <f t="shared" si="3"/>
        <v>818.43406479999999</v>
      </c>
      <c r="H119" s="77">
        <v>0.39382200000000001</v>
      </c>
      <c r="I119" s="66"/>
      <c r="J119" s="46"/>
    </row>
    <row r="120" spans="1:10" ht="15">
      <c r="A120" s="70" t="s">
        <v>3723</v>
      </c>
      <c r="B120" s="66" t="s">
        <v>3724</v>
      </c>
      <c r="C120" s="78">
        <v>3.0199999999999999E-9</v>
      </c>
      <c r="D120" s="79">
        <v>3761.0892439999998</v>
      </c>
      <c r="E120" s="79">
        <f t="shared" si="2"/>
        <v>3767.1328999999996</v>
      </c>
      <c r="F120" s="66">
        <v>6</v>
      </c>
      <c r="G120" s="66">
        <f t="shared" si="3"/>
        <v>627.85548333333327</v>
      </c>
      <c r="H120" s="77">
        <v>-0.99678599999999995</v>
      </c>
      <c r="I120" s="66"/>
      <c r="J120" s="46"/>
    </row>
    <row r="121" spans="1:10" ht="15">
      <c r="A121" s="70" t="s">
        <v>3725</v>
      </c>
      <c r="B121" s="66" t="s">
        <v>687</v>
      </c>
      <c r="C121" s="78">
        <v>9.6900000000000004E-6</v>
      </c>
      <c r="D121" s="79">
        <v>3248.7934140000002</v>
      </c>
      <c r="E121" s="79">
        <f t="shared" si="2"/>
        <v>3253.8297940000002</v>
      </c>
      <c r="F121" s="66">
        <v>5</v>
      </c>
      <c r="G121" s="66">
        <f t="shared" si="3"/>
        <v>650.76595880000002</v>
      </c>
      <c r="H121" s="77">
        <v>-1.05545</v>
      </c>
      <c r="I121" s="66"/>
      <c r="J121" s="46"/>
    </row>
    <row r="122" spans="1:10" ht="15">
      <c r="A122" s="70" t="s">
        <v>3726</v>
      </c>
      <c r="B122" s="66" t="s">
        <v>3727</v>
      </c>
      <c r="C122" s="78">
        <v>1.02E-9</v>
      </c>
      <c r="D122" s="79">
        <v>3576.9204639999998</v>
      </c>
      <c r="E122" s="79">
        <f t="shared" si="2"/>
        <v>3581.9568439999998</v>
      </c>
      <c r="F122" s="66">
        <v>5</v>
      </c>
      <c r="G122" s="66">
        <f t="shared" si="3"/>
        <v>716.39136880000001</v>
      </c>
      <c r="H122" s="77">
        <v>-1.3806890000000001</v>
      </c>
      <c r="I122" s="66"/>
      <c r="J122" s="46"/>
    </row>
    <row r="123" spans="1:10" ht="15">
      <c r="A123" s="70" t="s">
        <v>3728</v>
      </c>
      <c r="B123" s="66" t="s">
        <v>3729</v>
      </c>
      <c r="C123" s="80">
        <v>1.5100000000000001E-11</v>
      </c>
      <c r="D123" s="79">
        <v>3518.8660239999999</v>
      </c>
      <c r="E123" s="79">
        <f t="shared" si="2"/>
        <v>3523.9024039999999</v>
      </c>
      <c r="F123" s="66">
        <v>5</v>
      </c>
      <c r="G123" s="66">
        <f t="shared" si="3"/>
        <v>704.78048079999996</v>
      </c>
      <c r="H123" s="77">
        <v>-1.7335130009999999</v>
      </c>
      <c r="I123" s="66"/>
      <c r="J123" s="46"/>
    </row>
    <row r="124" spans="1:10" ht="15">
      <c r="A124" s="70" t="s">
        <v>3730</v>
      </c>
      <c r="B124" s="66" t="s">
        <v>3731</v>
      </c>
      <c r="C124" s="80">
        <v>1.7100000000000001E-11</v>
      </c>
      <c r="D124" s="79">
        <v>4489.2175939999997</v>
      </c>
      <c r="E124" s="79">
        <f t="shared" si="2"/>
        <v>4494.2539739999993</v>
      </c>
      <c r="F124" s="66">
        <v>5</v>
      </c>
      <c r="G124" s="66">
        <f t="shared" si="3"/>
        <v>898.8507947999999</v>
      </c>
      <c r="H124" s="77">
        <v>-8.3533487000000003E-2</v>
      </c>
      <c r="I124" s="66"/>
      <c r="J124" s="46"/>
    </row>
    <row r="125" spans="1:10" ht="15">
      <c r="A125" s="70" t="s">
        <v>3732</v>
      </c>
      <c r="B125" s="66" t="s">
        <v>3733</v>
      </c>
      <c r="C125" s="78">
        <v>3.1300000000000001E-7</v>
      </c>
      <c r="D125" s="79">
        <v>3713.8974039999998</v>
      </c>
      <c r="E125" s="79">
        <f t="shared" si="2"/>
        <v>3718.9337839999998</v>
      </c>
      <c r="F125" s="66">
        <v>5</v>
      </c>
      <c r="G125" s="66">
        <f t="shared" si="3"/>
        <v>743.78675679999992</v>
      </c>
      <c r="H125" s="77">
        <v>-0.43069800000000003</v>
      </c>
      <c r="I125" s="66" t="s">
        <v>3321</v>
      </c>
      <c r="J125" s="46"/>
    </row>
    <row r="126" spans="1:10" ht="15">
      <c r="A126" s="70" t="s">
        <v>3734</v>
      </c>
      <c r="B126" s="66" t="s">
        <v>3735</v>
      </c>
      <c r="C126" s="78">
        <v>1.56E-10</v>
      </c>
      <c r="D126" s="79">
        <v>4033.1577139999999</v>
      </c>
      <c r="E126" s="79">
        <f t="shared" si="2"/>
        <v>4039.2013699999998</v>
      </c>
      <c r="F126" s="66">
        <v>6</v>
      </c>
      <c r="G126" s="66">
        <f t="shared" si="3"/>
        <v>673.20022833333326</v>
      </c>
      <c r="H126" s="77">
        <v>0.13137799999999999</v>
      </c>
      <c r="I126" s="66"/>
      <c r="J126" s="46"/>
    </row>
    <row r="127" spans="1:10" ht="15">
      <c r="A127" s="70" t="s">
        <v>3736</v>
      </c>
      <c r="B127" s="66" t="s">
        <v>3737</v>
      </c>
      <c r="C127" s="78">
        <v>8.26E-3</v>
      </c>
      <c r="D127" s="79">
        <v>3006.619134</v>
      </c>
      <c r="E127" s="79">
        <f t="shared" si="2"/>
        <v>3011.655514</v>
      </c>
      <c r="F127" s="66">
        <v>5</v>
      </c>
      <c r="G127" s="66">
        <f t="shared" si="3"/>
        <v>602.33110280000005</v>
      </c>
      <c r="H127" s="77">
        <v>-1.602595</v>
      </c>
      <c r="I127" s="66"/>
      <c r="J127" s="46"/>
    </row>
    <row r="128" spans="1:10" ht="15">
      <c r="A128" s="70" t="s">
        <v>3738</v>
      </c>
      <c r="B128" s="66" t="s">
        <v>3739</v>
      </c>
      <c r="C128" s="78">
        <v>3.5100000000000001E-9</v>
      </c>
      <c r="D128" s="79">
        <v>2959.564284</v>
      </c>
      <c r="E128" s="79">
        <f t="shared" si="2"/>
        <v>2963.5933880000002</v>
      </c>
      <c r="F128" s="66">
        <v>4</v>
      </c>
      <c r="G128" s="66">
        <f t="shared" si="3"/>
        <v>740.89834700000006</v>
      </c>
      <c r="H128" s="77">
        <v>-0.124976</v>
      </c>
      <c r="I128" s="66" t="s">
        <v>3321</v>
      </c>
      <c r="J128" s="46"/>
    </row>
    <row r="129" spans="1:10" ht="15">
      <c r="A129" s="70" t="s">
        <v>1640</v>
      </c>
      <c r="B129" s="66" t="s">
        <v>3740</v>
      </c>
      <c r="C129" s="78">
        <v>3.59E-11</v>
      </c>
      <c r="D129" s="79">
        <v>3874.900134</v>
      </c>
      <c r="E129" s="79">
        <f t="shared" si="2"/>
        <v>3878.9292380000002</v>
      </c>
      <c r="F129" s="66">
        <v>4</v>
      </c>
      <c r="G129" s="66">
        <f t="shared" si="3"/>
        <v>969.73230950000004</v>
      </c>
      <c r="H129" s="77">
        <v>0.74563100000000004</v>
      </c>
      <c r="I129" s="66" t="s">
        <v>3321</v>
      </c>
      <c r="J129" s="46"/>
    </row>
    <row r="130" spans="1:10" ht="15">
      <c r="A130" s="70" t="s">
        <v>3741</v>
      </c>
      <c r="B130" s="66" t="s">
        <v>3742</v>
      </c>
      <c r="C130" s="78">
        <v>3.6899999999999998E-7</v>
      </c>
      <c r="D130" s="79">
        <v>1945.0367739999999</v>
      </c>
      <c r="E130" s="79">
        <f t="shared" si="2"/>
        <v>1949.0658779999999</v>
      </c>
      <c r="F130" s="66">
        <v>4</v>
      </c>
      <c r="G130" s="66">
        <f t="shared" si="3"/>
        <v>487.26646949999997</v>
      </c>
      <c r="H130" s="77">
        <v>-1.9</v>
      </c>
      <c r="I130" s="66"/>
      <c r="J130" s="46"/>
    </row>
    <row r="131" spans="1:10" ht="15">
      <c r="A131" s="70" t="s">
        <v>3743</v>
      </c>
      <c r="B131" s="66" t="s">
        <v>3744</v>
      </c>
      <c r="C131" s="78">
        <v>1.34E-3</v>
      </c>
      <c r="D131" s="79">
        <v>2116.2097840000001</v>
      </c>
      <c r="E131" s="79">
        <f t="shared" si="2"/>
        <v>2120.2388880000003</v>
      </c>
      <c r="F131" s="66">
        <v>4</v>
      </c>
      <c r="G131" s="66">
        <f t="shared" si="3"/>
        <v>530.05972200000008</v>
      </c>
      <c r="H131" s="77">
        <v>-1.440572</v>
      </c>
      <c r="I131" s="66"/>
      <c r="J131" s="46"/>
    </row>
    <row r="132" spans="1:10" ht="15">
      <c r="A132" s="70" t="s">
        <v>303</v>
      </c>
      <c r="B132" s="66" t="s">
        <v>3745</v>
      </c>
      <c r="C132" s="78">
        <v>6.4400000000000002E-6</v>
      </c>
      <c r="D132" s="79">
        <v>2069.230184</v>
      </c>
      <c r="E132" s="79">
        <f t="shared" si="2"/>
        <v>2073.2592880000002</v>
      </c>
      <c r="F132" s="66">
        <v>4</v>
      </c>
      <c r="G132" s="66">
        <f t="shared" si="3"/>
        <v>518.31482200000005</v>
      </c>
      <c r="H132" s="77">
        <v>1.1737770000000001</v>
      </c>
      <c r="I132" s="66"/>
      <c r="J132" s="46"/>
    </row>
    <row r="133" spans="1:10" ht="15">
      <c r="A133" s="70" t="s">
        <v>3746</v>
      </c>
      <c r="B133" s="66" t="s">
        <v>3747</v>
      </c>
      <c r="C133" s="78">
        <v>3.2600000000000001E-4</v>
      </c>
      <c r="D133" s="79">
        <v>3297.846184</v>
      </c>
      <c r="E133" s="79">
        <f t="shared" si="2"/>
        <v>3301.8752880000002</v>
      </c>
      <c r="F133" s="66">
        <v>4</v>
      </c>
      <c r="G133" s="66">
        <f t="shared" si="3"/>
        <v>825.46882200000005</v>
      </c>
      <c r="H133" s="77">
        <v>-1.3459239999999999</v>
      </c>
      <c r="I133" s="66"/>
      <c r="J133" s="46"/>
    </row>
    <row r="134" spans="1:10" ht="15">
      <c r="A134" s="70" t="s">
        <v>1552</v>
      </c>
      <c r="B134" s="66" t="s">
        <v>3748</v>
      </c>
      <c r="C134" s="78">
        <v>1.53E-6</v>
      </c>
      <c r="D134" s="79">
        <v>3411.9030240000002</v>
      </c>
      <c r="E134" s="79">
        <f t="shared" ref="E134:E167" si="4">D134+1.007276*F134</f>
        <v>3415.9321280000004</v>
      </c>
      <c r="F134" s="66">
        <v>4</v>
      </c>
      <c r="G134" s="66">
        <f t="shared" ref="G134:G167" si="5">E134/F134</f>
        <v>853.98303200000009</v>
      </c>
      <c r="H134" s="77">
        <v>0.92882500000000001</v>
      </c>
      <c r="I134" s="66"/>
      <c r="J134" s="46"/>
    </row>
    <row r="135" spans="1:10" ht="15">
      <c r="A135" s="70" t="s">
        <v>3749</v>
      </c>
      <c r="B135" s="66" t="s">
        <v>3750</v>
      </c>
      <c r="C135" s="78">
        <v>1.0899999999999999E-6</v>
      </c>
      <c r="D135" s="79">
        <v>2211.3003939999999</v>
      </c>
      <c r="E135" s="79">
        <f t="shared" si="4"/>
        <v>2215.3294980000001</v>
      </c>
      <c r="F135" s="66">
        <v>4</v>
      </c>
      <c r="G135" s="66">
        <f t="shared" si="5"/>
        <v>553.83237450000001</v>
      </c>
      <c r="H135" s="77">
        <v>0.26217000000000001</v>
      </c>
      <c r="I135" s="66"/>
      <c r="J135" s="46"/>
    </row>
    <row r="136" spans="1:10" ht="15">
      <c r="A136" s="70" t="s">
        <v>3751</v>
      </c>
      <c r="B136" s="66" t="s">
        <v>3752</v>
      </c>
      <c r="C136" s="78">
        <v>2.3900000000000001E-7</v>
      </c>
      <c r="D136" s="79">
        <v>2260.2466939999999</v>
      </c>
      <c r="E136" s="79">
        <f t="shared" si="4"/>
        <v>2264.2757980000001</v>
      </c>
      <c r="F136" s="66">
        <v>4</v>
      </c>
      <c r="G136" s="66">
        <f t="shared" si="5"/>
        <v>566.06894950000003</v>
      </c>
      <c r="H136" s="77">
        <v>-0.28745100000000001</v>
      </c>
      <c r="I136" s="66"/>
      <c r="J136" s="46"/>
    </row>
    <row r="137" spans="1:10" ht="15">
      <c r="A137" s="70" t="s">
        <v>3753</v>
      </c>
      <c r="B137" s="66" t="s">
        <v>3754</v>
      </c>
      <c r="C137" s="78">
        <v>7.3000000000000004E-6</v>
      </c>
      <c r="D137" s="79">
        <v>2678.4080939999999</v>
      </c>
      <c r="E137" s="79">
        <f t="shared" si="4"/>
        <v>2682.4371980000001</v>
      </c>
      <c r="F137" s="66">
        <v>4</v>
      </c>
      <c r="G137" s="66">
        <f t="shared" si="5"/>
        <v>670.60929950000002</v>
      </c>
      <c r="H137" s="77">
        <v>-0.70911000000000002</v>
      </c>
      <c r="I137" s="66"/>
      <c r="J137" s="46"/>
    </row>
    <row r="138" spans="1:10" ht="15">
      <c r="A138" s="70" t="s">
        <v>3755</v>
      </c>
      <c r="B138" s="66" t="s">
        <v>3756</v>
      </c>
      <c r="C138" s="78">
        <v>6.96E-9</v>
      </c>
      <c r="D138" s="79">
        <v>2847.4653939999998</v>
      </c>
      <c r="E138" s="79">
        <f t="shared" si="4"/>
        <v>2852.5017739999998</v>
      </c>
      <c r="F138" s="66">
        <v>5</v>
      </c>
      <c r="G138" s="66">
        <f t="shared" si="5"/>
        <v>570.50035479999997</v>
      </c>
      <c r="H138" s="77">
        <v>0.126384</v>
      </c>
      <c r="I138" s="66"/>
      <c r="J138" s="46"/>
    </row>
    <row r="139" spans="1:10" ht="15">
      <c r="A139" s="70" t="s">
        <v>1496</v>
      </c>
      <c r="B139" s="66" t="s">
        <v>3757</v>
      </c>
      <c r="C139" s="78">
        <v>2.8999999999999998E-7</v>
      </c>
      <c r="D139" s="79">
        <v>2719.3704339999999</v>
      </c>
      <c r="E139" s="79">
        <f t="shared" si="4"/>
        <v>2723.3995380000001</v>
      </c>
      <c r="F139" s="66">
        <v>4</v>
      </c>
      <c r="G139" s="66">
        <f t="shared" si="5"/>
        <v>680.84988450000003</v>
      </c>
      <c r="H139" s="77">
        <v>-0.496255</v>
      </c>
      <c r="I139" s="66"/>
      <c r="J139" s="46"/>
    </row>
    <row r="140" spans="1:10" ht="15">
      <c r="A140" s="70" t="s">
        <v>3758</v>
      </c>
      <c r="B140" s="66" t="s">
        <v>3759</v>
      </c>
      <c r="C140" s="78">
        <v>5.0399999999999996E-7</v>
      </c>
      <c r="D140" s="79">
        <v>2165.1435540000002</v>
      </c>
      <c r="E140" s="79">
        <f t="shared" si="4"/>
        <v>2169.1726580000004</v>
      </c>
      <c r="F140" s="66">
        <v>4</v>
      </c>
      <c r="G140" s="66">
        <f t="shared" si="5"/>
        <v>542.2931645000001</v>
      </c>
      <c r="H140" s="77">
        <v>-0.13849500000000001</v>
      </c>
      <c r="I140" s="66" t="s">
        <v>3553</v>
      </c>
      <c r="J140" s="46"/>
    </row>
    <row r="141" spans="1:10" ht="15">
      <c r="A141" s="70" t="s">
        <v>3760</v>
      </c>
      <c r="B141" s="66" t="s">
        <v>3761</v>
      </c>
      <c r="C141" s="78">
        <v>6.72E-9</v>
      </c>
      <c r="D141" s="79">
        <v>2769.5163640000001</v>
      </c>
      <c r="E141" s="79">
        <f t="shared" si="4"/>
        <v>2774.5527440000001</v>
      </c>
      <c r="F141" s="66">
        <v>5</v>
      </c>
      <c r="G141" s="66">
        <f t="shared" si="5"/>
        <v>554.91054880000002</v>
      </c>
      <c r="H141" s="77">
        <v>-0.15881500000000001</v>
      </c>
      <c r="I141" s="66"/>
      <c r="J141" s="46"/>
    </row>
    <row r="142" spans="1:10" ht="15">
      <c r="A142" s="70" t="s">
        <v>3762</v>
      </c>
      <c r="B142" s="66" t="s">
        <v>3763</v>
      </c>
      <c r="C142" s="78">
        <v>9.3200000000000009E-10</v>
      </c>
      <c r="D142" s="79">
        <v>4014.1842539999998</v>
      </c>
      <c r="E142" s="79">
        <f t="shared" si="4"/>
        <v>4019.2206339999998</v>
      </c>
      <c r="F142" s="66">
        <v>5</v>
      </c>
      <c r="G142" s="66">
        <f t="shared" si="5"/>
        <v>803.84412679999991</v>
      </c>
      <c r="H142" s="77">
        <v>-0.849275</v>
      </c>
      <c r="I142" s="66"/>
      <c r="J142" s="46"/>
    </row>
    <row r="143" spans="1:10" ht="15">
      <c r="A143" s="70" t="s">
        <v>3764</v>
      </c>
      <c r="B143" s="66" t="s">
        <v>3765</v>
      </c>
      <c r="C143" s="80">
        <v>8.3499999999999996E-16</v>
      </c>
      <c r="D143" s="79">
        <v>5265.7515039999998</v>
      </c>
      <c r="E143" s="79">
        <f t="shared" si="4"/>
        <v>5271.7951599999997</v>
      </c>
      <c r="F143" s="66">
        <v>6</v>
      </c>
      <c r="G143" s="66">
        <f t="shared" si="5"/>
        <v>878.63252666666665</v>
      </c>
      <c r="H143" s="77">
        <v>-4.4495073459999999</v>
      </c>
      <c r="I143" s="66"/>
      <c r="J143" s="46"/>
    </row>
    <row r="144" spans="1:10" ht="15">
      <c r="A144" s="70" t="s">
        <v>3766</v>
      </c>
      <c r="B144" s="66" t="s">
        <v>3767</v>
      </c>
      <c r="C144" s="78">
        <v>8.9199999999999998E-9</v>
      </c>
      <c r="D144" s="79">
        <v>3291.6233539999998</v>
      </c>
      <c r="E144" s="79">
        <f t="shared" si="4"/>
        <v>3296.6597339999998</v>
      </c>
      <c r="F144" s="66">
        <v>5</v>
      </c>
      <c r="G144" s="66">
        <f t="shared" si="5"/>
        <v>659.33194679999997</v>
      </c>
      <c r="H144" s="77">
        <v>-0.24296699999999999</v>
      </c>
      <c r="I144" s="66" t="s">
        <v>3321</v>
      </c>
      <c r="J144" s="46"/>
    </row>
    <row r="145" spans="1:10" ht="15">
      <c r="A145" s="70" t="s">
        <v>3768</v>
      </c>
      <c r="B145" s="66" t="s">
        <v>3769</v>
      </c>
      <c r="C145" s="78">
        <v>2.7400000000000001E-8</v>
      </c>
      <c r="D145" s="79">
        <v>2821.4750739999999</v>
      </c>
      <c r="E145" s="79">
        <f t="shared" si="4"/>
        <v>2825.5041780000001</v>
      </c>
      <c r="F145" s="66">
        <v>4</v>
      </c>
      <c r="G145" s="66">
        <f t="shared" si="5"/>
        <v>706.37604450000003</v>
      </c>
      <c r="H145" s="77">
        <v>0.56687699999999996</v>
      </c>
      <c r="I145" s="66" t="s">
        <v>3321</v>
      </c>
      <c r="J145" s="46"/>
    </row>
    <row r="146" spans="1:10" ht="15">
      <c r="A146" s="70" t="s">
        <v>3770</v>
      </c>
      <c r="B146" s="66" t="s">
        <v>3771</v>
      </c>
      <c r="C146" s="80">
        <v>1.8E-5</v>
      </c>
      <c r="D146" s="79">
        <v>3581.615714</v>
      </c>
      <c r="E146" s="79">
        <f t="shared" si="4"/>
        <v>3586.652094</v>
      </c>
      <c r="F146" s="66">
        <v>5</v>
      </c>
      <c r="G146" s="66">
        <f t="shared" si="5"/>
        <v>717.33041879999996</v>
      </c>
      <c r="H146" s="77">
        <v>1.2438520369999999</v>
      </c>
      <c r="I146" s="66" t="s">
        <v>3326</v>
      </c>
      <c r="J146" s="46"/>
    </row>
    <row r="147" spans="1:10" ht="15">
      <c r="A147" s="70" t="s">
        <v>3772</v>
      </c>
      <c r="B147" s="66" t="s">
        <v>3773</v>
      </c>
      <c r="C147" s="78">
        <v>1.7800000000000001E-14</v>
      </c>
      <c r="D147" s="79">
        <v>3596.653104</v>
      </c>
      <c r="E147" s="79">
        <f t="shared" si="4"/>
        <v>3600.6822080000002</v>
      </c>
      <c r="F147" s="66">
        <v>4</v>
      </c>
      <c r="G147" s="66">
        <f t="shared" si="5"/>
        <v>900.17055200000004</v>
      </c>
      <c r="H147" s="77">
        <v>-0.29463600000000001</v>
      </c>
      <c r="I147" s="66" t="s">
        <v>3326</v>
      </c>
      <c r="J147" s="46"/>
    </row>
    <row r="148" spans="1:10" ht="15">
      <c r="A148" s="70" t="s">
        <v>3774</v>
      </c>
      <c r="B148" s="66" t="s">
        <v>3775</v>
      </c>
      <c r="C148" s="78">
        <v>7.3300000000000002E-20</v>
      </c>
      <c r="D148" s="79">
        <v>6570.9695739999997</v>
      </c>
      <c r="E148" s="79">
        <f t="shared" si="4"/>
        <v>6577.0132299999996</v>
      </c>
      <c r="F148" s="66">
        <v>6</v>
      </c>
      <c r="G148" s="66">
        <f t="shared" si="5"/>
        <v>1096.1688716666665</v>
      </c>
      <c r="H148" s="77">
        <v>0.73</v>
      </c>
      <c r="I148" s="66"/>
      <c r="J148" s="46"/>
    </row>
    <row r="149" spans="1:10" ht="15">
      <c r="A149" s="70" t="s">
        <v>3776</v>
      </c>
      <c r="B149" s="66" t="s">
        <v>3777</v>
      </c>
      <c r="C149" s="78">
        <v>4.26E-13</v>
      </c>
      <c r="D149" s="79">
        <v>4058.826834</v>
      </c>
      <c r="E149" s="79">
        <f t="shared" si="4"/>
        <v>4062.8559380000002</v>
      </c>
      <c r="F149" s="66">
        <v>4</v>
      </c>
      <c r="G149" s="66">
        <f t="shared" si="5"/>
        <v>1015.7139845</v>
      </c>
      <c r="H149" s="77">
        <v>-1.19</v>
      </c>
      <c r="I149" s="66"/>
      <c r="J149" s="46"/>
    </row>
    <row r="150" spans="1:10" ht="15">
      <c r="A150" s="70" t="s">
        <v>3778</v>
      </c>
      <c r="B150" s="66" t="s">
        <v>3779</v>
      </c>
      <c r="C150" s="80">
        <v>1.8600000000000001E-5</v>
      </c>
      <c r="D150" s="79">
        <v>3714.8193740000002</v>
      </c>
      <c r="E150" s="79">
        <f t="shared" si="4"/>
        <v>3719.8557540000002</v>
      </c>
      <c r="F150" s="66">
        <v>5</v>
      </c>
      <c r="G150" s="66">
        <f t="shared" si="5"/>
        <v>743.97115080000003</v>
      </c>
      <c r="H150" s="77">
        <v>-0.74969997700000002</v>
      </c>
      <c r="I150" s="66" t="s">
        <v>3326</v>
      </c>
      <c r="J150" s="46"/>
    </row>
    <row r="151" spans="1:10" s="28" customFormat="1" ht="15">
      <c r="A151" s="70" t="s">
        <v>37</v>
      </c>
      <c r="B151" s="66" t="s">
        <v>3780</v>
      </c>
      <c r="C151" s="78">
        <v>1.56E-27</v>
      </c>
      <c r="D151" s="79">
        <v>4616.0502340000003</v>
      </c>
      <c r="E151" s="79">
        <f t="shared" si="4"/>
        <v>4620.0793380000005</v>
      </c>
      <c r="F151" s="66">
        <v>4</v>
      </c>
      <c r="G151" s="66">
        <f t="shared" si="5"/>
        <v>1155.0198345000001</v>
      </c>
      <c r="H151" s="77">
        <v>-0.30538900000000002</v>
      </c>
      <c r="I151" s="66" t="s">
        <v>3326</v>
      </c>
      <c r="J151" s="46"/>
    </row>
    <row r="152" spans="1:10" s="28" customFormat="1" ht="15">
      <c r="A152" s="70" t="s">
        <v>3781</v>
      </c>
      <c r="B152" s="66" t="s">
        <v>3782</v>
      </c>
      <c r="C152" s="78">
        <v>7.23E-7</v>
      </c>
      <c r="D152" s="79">
        <v>2503.2866239999998</v>
      </c>
      <c r="E152" s="79">
        <f t="shared" si="4"/>
        <v>2507.315728</v>
      </c>
      <c r="F152" s="66">
        <v>4</v>
      </c>
      <c r="G152" s="66">
        <f t="shared" si="5"/>
        <v>626.82893200000001</v>
      </c>
      <c r="H152" s="77">
        <v>0.56303300000000001</v>
      </c>
      <c r="I152" s="66" t="s">
        <v>3321</v>
      </c>
      <c r="J152" s="46"/>
    </row>
    <row r="153" spans="1:10" s="28" customFormat="1" ht="15">
      <c r="A153" s="70" t="s">
        <v>1546</v>
      </c>
      <c r="B153" s="66" t="s">
        <v>3783</v>
      </c>
      <c r="C153" s="78">
        <v>1.4399999999999999E-7</v>
      </c>
      <c r="D153" s="79">
        <v>3128.7055839999998</v>
      </c>
      <c r="E153" s="79">
        <f t="shared" si="4"/>
        <v>3132.734688</v>
      </c>
      <c r="F153" s="66">
        <v>4</v>
      </c>
      <c r="G153" s="66">
        <f t="shared" si="5"/>
        <v>783.183672</v>
      </c>
      <c r="H153" s="77">
        <v>-1.038435</v>
      </c>
      <c r="I153" s="66" t="s">
        <v>3321</v>
      </c>
      <c r="J153" s="46"/>
    </row>
    <row r="154" spans="1:10" s="28" customFormat="1" ht="15">
      <c r="A154" s="70" t="s">
        <v>3784</v>
      </c>
      <c r="B154" s="66" t="s">
        <v>3785</v>
      </c>
      <c r="C154" s="78">
        <v>1.5499999999999999E-3</v>
      </c>
      <c r="D154" s="79">
        <v>2803.5119540000001</v>
      </c>
      <c r="E154" s="79">
        <f t="shared" si="4"/>
        <v>2807.5410580000002</v>
      </c>
      <c r="F154" s="66">
        <v>4</v>
      </c>
      <c r="G154" s="66">
        <f t="shared" si="5"/>
        <v>701.88526450000006</v>
      </c>
      <c r="H154" s="77">
        <v>1.116055</v>
      </c>
      <c r="I154" s="66"/>
      <c r="J154" s="46"/>
    </row>
    <row r="155" spans="1:10" s="28" customFormat="1" ht="15">
      <c r="A155" s="70" t="s">
        <v>1212</v>
      </c>
      <c r="B155" s="66" t="s">
        <v>3786</v>
      </c>
      <c r="C155" s="78">
        <v>1.19E-12</v>
      </c>
      <c r="D155" s="79">
        <v>3596.653104</v>
      </c>
      <c r="E155" s="79">
        <f t="shared" si="4"/>
        <v>3600.6822080000002</v>
      </c>
      <c r="F155" s="66">
        <v>4</v>
      </c>
      <c r="G155" s="66">
        <f t="shared" si="5"/>
        <v>900.17055200000004</v>
      </c>
      <c r="H155" s="77">
        <v>0.57999999999999996</v>
      </c>
      <c r="I155" s="66" t="s">
        <v>3326</v>
      </c>
      <c r="J155" s="46"/>
    </row>
    <row r="156" spans="1:10" s="28" customFormat="1" ht="15">
      <c r="A156" s="70" t="s">
        <v>1306</v>
      </c>
      <c r="B156" s="66" t="s">
        <v>3787</v>
      </c>
      <c r="C156" s="78">
        <v>2.5100000000000001E-10</v>
      </c>
      <c r="D156" s="79">
        <v>2139.2177240000001</v>
      </c>
      <c r="E156" s="79">
        <f t="shared" si="4"/>
        <v>2143.2468280000003</v>
      </c>
      <c r="F156" s="66">
        <v>4</v>
      </c>
      <c r="G156" s="66">
        <f t="shared" si="5"/>
        <v>535.81170700000007</v>
      </c>
      <c r="H156" s="77">
        <v>-0.45789600000000003</v>
      </c>
      <c r="I156" s="66"/>
      <c r="J156" s="46"/>
    </row>
    <row r="157" spans="1:10" s="28" customFormat="1" ht="15">
      <c r="A157" s="70" t="s">
        <v>3788</v>
      </c>
      <c r="B157" s="66" t="s">
        <v>3789</v>
      </c>
      <c r="C157" s="78">
        <v>6.3700000000000003E-5</v>
      </c>
      <c r="D157" s="79">
        <v>1811.041714</v>
      </c>
      <c r="E157" s="79">
        <f t="shared" si="4"/>
        <v>1815.0708179999999</v>
      </c>
      <c r="F157" s="66">
        <v>4</v>
      </c>
      <c r="G157" s="66">
        <f t="shared" si="5"/>
        <v>453.76770449999998</v>
      </c>
      <c r="H157" s="77">
        <v>0.72293799999999997</v>
      </c>
      <c r="I157" s="66"/>
      <c r="J157" s="46"/>
    </row>
    <row r="158" spans="1:10" s="28" customFormat="1" ht="15">
      <c r="A158" s="70" t="s">
        <v>1268</v>
      </c>
      <c r="B158" s="66" t="s">
        <v>3790</v>
      </c>
      <c r="C158" s="78">
        <v>2.66E-8</v>
      </c>
      <c r="D158" s="79">
        <v>1977.0643239999999</v>
      </c>
      <c r="E158" s="79">
        <f t="shared" si="4"/>
        <v>1981.0934279999999</v>
      </c>
      <c r="F158" s="66">
        <v>4</v>
      </c>
      <c r="G158" s="66">
        <f t="shared" si="5"/>
        <v>495.27335699999998</v>
      </c>
      <c r="H158" s="77">
        <v>0.40949000000000002</v>
      </c>
      <c r="I158" s="66"/>
      <c r="J158" s="46"/>
    </row>
    <row r="159" spans="1:10" s="28" customFormat="1" ht="15">
      <c r="A159" s="70" t="s">
        <v>3791</v>
      </c>
      <c r="B159" s="66" t="s">
        <v>3792</v>
      </c>
      <c r="C159" s="78">
        <v>2.5499999999999999E-7</v>
      </c>
      <c r="D159" s="79">
        <v>2536.2757139999999</v>
      </c>
      <c r="E159" s="79">
        <f t="shared" si="4"/>
        <v>2540.3048180000001</v>
      </c>
      <c r="F159" s="66">
        <v>4</v>
      </c>
      <c r="G159" s="66">
        <f t="shared" si="5"/>
        <v>635.07620450000002</v>
      </c>
      <c r="H159" s="77">
        <v>0.14188400000000001</v>
      </c>
      <c r="I159" s="66" t="s">
        <v>3321</v>
      </c>
      <c r="J159" s="46"/>
    </row>
    <row r="160" spans="1:10" ht="15">
      <c r="A160" s="70" t="s">
        <v>3793</v>
      </c>
      <c r="B160" s="66" t="s">
        <v>3794</v>
      </c>
      <c r="C160" s="78">
        <v>1.7500000000000001E-11</v>
      </c>
      <c r="D160" s="79">
        <v>2606.2984839999999</v>
      </c>
      <c r="E160" s="79">
        <f t="shared" si="4"/>
        <v>2610.3275880000001</v>
      </c>
      <c r="F160" s="66">
        <v>4</v>
      </c>
      <c r="G160" s="66">
        <f t="shared" si="5"/>
        <v>652.58189700000003</v>
      </c>
      <c r="H160" s="77">
        <v>0.11122600000000001</v>
      </c>
      <c r="I160" s="66" t="s">
        <v>3321</v>
      </c>
      <c r="J160" s="46"/>
    </row>
    <row r="161" spans="1:10" ht="15">
      <c r="A161" s="70" t="s">
        <v>918</v>
      </c>
      <c r="B161" s="66" t="s">
        <v>3795</v>
      </c>
      <c r="C161" s="78">
        <v>6.1399999999999994E-8</v>
      </c>
      <c r="D161" s="79">
        <v>2724.4533339999998</v>
      </c>
      <c r="E161" s="79">
        <f t="shared" si="4"/>
        <v>2728.482438</v>
      </c>
      <c r="F161" s="66">
        <v>4</v>
      </c>
      <c r="G161" s="66">
        <f t="shared" si="5"/>
        <v>682.1206095</v>
      </c>
      <c r="H161" s="77">
        <v>-0.90260099999999999</v>
      </c>
      <c r="I161" s="66" t="s">
        <v>3321</v>
      </c>
      <c r="J161" s="46"/>
    </row>
    <row r="162" spans="1:10" ht="15">
      <c r="A162" s="70" t="s">
        <v>3796</v>
      </c>
      <c r="B162" s="66" t="s">
        <v>3797</v>
      </c>
      <c r="C162" s="80">
        <v>3.0199999999999999E-6</v>
      </c>
      <c r="D162" s="79">
        <v>4892.3960040000002</v>
      </c>
      <c r="E162" s="79">
        <f t="shared" si="4"/>
        <v>4898.43966</v>
      </c>
      <c r="F162" s="66">
        <v>6</v>
      </c>
      <c r="G162" s="66">
        <f t="shared" si="5"/>
        <v>816.40661</v>
      </c>
      <c r="H162" s="77">
        <v>-5.6424295940000002</v>
      </c>
      <c r="I162" s="66"/>
      <c r="J162" s="46"/>
    </row>
    <row r="163" spans="1:10" ht="15">
      <c r="A163" s="70" t="s">
        <v>3798</v>
      </c>
      <c r="B163" s="66" t="s">
        <v>3799</v>
      </c>
      <c r="C163" s="78">
        <v>3.6599999999999999E-17</v>
      </c>
      <c r="D163" s="79">
        <v>2725.3870539999998</v>
      </c>
      <c r="E163" s="79">
        <f t="shared" si="4"/>
        <v>2729.416158</v>
      </c>
      <c r="F163" s="66">
        <v>4</v>
      </c>
      <c r="G163" s="66">
        <f t="shared" si="5"/>
        <v>682.3540395</v>
      </c>
      <c r="H163" s="77">
        <v>-0.231074</v>
      </c>
      <c r="I163" s="66" t="s">
        <v>3321</v>
      </c>
      <c r="J163" s="46"/>
    </row>
    <row r="164" spans="1:10" s="29" customFormat="1" ht="15">
      <c r="A164" s="70" t="s">
        <v>3507</v>
      </c>
      <c r="B164" s="66" t="s">
        <v>3800</v>
      </c>
      <c r="C164" s="78">
        <v>8.3100000000000003E-11</v>
      </c>
      <c r="D164" s="79">
        <v>3182.5156139999999</v>
      </c>
      <c r="E164" s="79">
        <f t="shared" si="4"/>
        <v>3186.5447180000001</v>
      </c>
      <c r="F164" s="66">
        <v>4</v>
      </c>
      <c r="G164" s="66">
        <f t="shared" si="5"/>
        <v>796.63617950000003</v>
      </c>
      <c r="H164" s="77">
        <v>-0.54970600000000003</v>
      </c>
      <c r="I164" s="66"/>
      <c r="J164" s="50"/>
    </row>
    <row r="165" spans="1:10" ht="15">
      <c r="A165" s="70" t="s">
        <v>3801</v>
      </c>
      <c r="B165" s="66" t="s">
        <v>3802</v>
      </c>
      <c r="C165" s="78">
        <v>1.05E-7</v>
      </c>
      <c r="D165" s="79">
        <v>2907.5031239999998</v>
      </c>
      <c r="E165" s="79">
        <f t="shared" si="4"/>
        <v>2911.532228</v>
      </c>
      <c r="F165" s="66">
        <v>4</v>
      </c>
      <c r="G165" s="66">
        <f t="shared" si="5"/>
        <v>727.88305700000001</v>
      </c>
      <c r="H165" s="77">
        <v>-0.50541400000000003</v>
      </c>
      <c r="I165" s="66"/>
      <c r="J165" s="46"/>
    </row>
    <row r="166" spans="1:10" s="29" customFormat="1" ht="15">
      <c r="A166" s="70" t="s">
        <v>3803</v>
      </c>
      <c r="B166" s="66" t="s">
        <v>3804</v>
      </c>
      <c r="C166" s="78">
        <v>1.0099999999999999E-11</v>
      </c>
      <c r="D166" s="82">
        <v>3744.7841840000001</v>
      </c>
      <c r="E166" s="79">
        <f t="shared" si="4"/>
        <v>3749.8205640000001</v>
      </c>
      <c r="F166" s="66">
        <v>5</v>
      </c>
      <c r="G166" s="66">
        <f t="shared" si="5"/>
        <v>749.96411280000007</v>
      </c>
      <c r="H166" s="77">
        <v>0.97</v>
      </c>
      <c r="I166" s="66"/>
      <c r="J166" s="50"/>
    </row>
    <row r="167" spans="1:10" s="29" customFormat="1" ht="15">
      <c r="A167" s="70" t="s">
        <v>157</v>
      </c>
      <c r="B167" s="66" t="s">
        <v>3805</v>
      </c>
      <c r="C167" s="78">
        <v>2.1200000000000001E-17</v>
      </c>
      <c r="D167" s="79">
        <v>3592.6449739999998</v>
      </c>
      <c r="E167" s="79">
        <f t="shared" si="4"/>
        <v>3596.674078</v>
      </c>
      <c r="F167" s="66">
        <v>4</v>
      </c>
      <c r="G167" s="66">
        <f t="shared" si="5"/>
        <v>899.1685195</v>
      </c>
      <c r="H167" s="77">
        <v>0.200353</v>
      </c>
      <c r="I167" s="66" t="s">
        <v>3321</v>
      </c>
      <c r="J167" s="50"/>
    </row>
    <row r="168" spans="1:10" ht="15">
      <c r="A168" s="49"/>
      <c r="B168" s="46"/>
      <c r="C168" s="51"/>
      <c r="D168" s="47"/>
      <c r="E168" s="47"/>
      <c r="F168" s="46"/>
      <c r="G168" s="46"/>
      <c r="H168" s="48"/>
      <c r="I168" s="46"/>
      <c r="J168" s="46"/>
    </row>
    <row r="169" spans="1:10" ht="15">
      <c r="A169" s="49"/>
      <c r="B169" s="46"/>
      <c r="C169" s="51"/>
      <c r="D169" s="47"/>
      <c r="E169" s="47"/>
      <c r="F169" s="46"/>
      <c r="G169" s="46"/>
      <c r="H169" s="48"/>
      <c r="I169" s="46"/>
      <c r="J169" s="46"/>
    </row>
    <row r="170" spans="1:10" ht="15">
      <c r="A170" s="49"/>
      <c r="B170" s="46"/>
      <c r="C170" s="51"/>
      <c r="D170" s="47"/>
      <c r="E170" s="47"/>
      <c r="F170" s="46"/>
      <c r="G170" s="46"/>
      <c r="H170" s="48"/>
      <c r="I170" s="46"/>
      <c r="J170" s="46"/>
    </row>
    <row r="171" spans="1:10" ht="15">
      <c r="A171" s="46"/>
      <c r="B171" s="46"/>
      <c r="C171" s="51"/>
      <c r="D171" s="47"/>
      <c r="E171" s="47"/>
      <c r="F171" s="46"/>
      <c r="G171" s="46"/>
      <c r="H171" s="48"/>
      <c r="I171" s="46"/>
      <c r="J171" s="46"/>
    </row>
    <row r="172" spans="1:10" ht="15">
      <c r="A172" s="46"/>
      <c r="B172" s="46"/>
      <c r="C172" s="51"/>
      <c r="D172" s="47"/>
      <c r="E172" s="47"/>
      <c r="F172" s="46"/>
      <c r="G172" s="46"/>
      <c r="H172" s="48"/>
      <c r="I172" s="46"/>
      <c r="J172" s="46"/>
    </row>
    <row r="173" spans="1:10" ht="15">
      <c r="A173" s="46"/>
      <c r="B173" s="46"/>
      <c r="C173" s="51"/>
      <c r="D173" s="47"/>
      <c r="E173" s="47"/>
      <c r="F173" s="46"/>
      <c r="G173" s="46"/>
      <c r="H173" s="48"/>
      <c r="I173" s="46"/>
      <c r="J173" s="46"/>
    </row>
    <row r="174" spans="1:10" ht="15">
      <c r="A174" s="46"/>
      <c r="B174" s="46"/>
      <c r="C174" s="51"/>
      <c r="D174" s="47"/>
      <c r="E174" s="47"/>
      <c r="F174" s="46"/>
      <c r="G174" s="46"/>
      <c r="H174" s="48"/>
      <c r="I174" s="46"/>
      <c r="J174" s="46"/>
    </row>
    <row r="175" spans="1:10" ht="15">
      <c r="A175" s="46"/>
      <c r="B175" s="46"/>
      <c r="C175" s="51"/>
      <c r="D175" s="47"/>
      <c r="E175" s="47"/>
      <c r="F175" s="46"/>
      <c r="G175" s="46"/>
      <c r="H175" s="48"/>
      <c r="I175" s="46"/>
      <c r="J175" s="46"/>
    </row>
    <row r="176" spans="1:10" ht="15">
      <c r="A176" s="46"/>
      <c r="B176" s="46"/>
      <c r="C176" s="51"/>
      <c r="D176" s="47"/>
      <c r="E176" s="47"/>
      <c r="F176" s="46"/>
      <c r="G176" s="46"/>
      <c r="H176" s="48"/>
      <c r="I176" s="46"/>
      <c r="J176" s="46"/>
    </row>
    <row r="177" spans="1:10" ht="15">
      <c r="A177" s="46"/>
      <c r="B177" s="46"/>
      <c r="C177" s="51"/>
      <c r="D177" s="47"/>
      <c r="E177" s="47"/>
      <c r="F177" s="46"/>
      <c r="G177" s="46"/>
      <c r="H177" s="48"/>
      <c r="I177" s="46"/>
      <c r="J177" s="46"/>
    </row>
    <row r="178" spans="1:10" ht="15">
      <c r="A178" s="46"/>
      <c r="B178" s="46"/>
      <c r="C178" s="51"/>
      <c r="D178" s="47"/>
      <c r="E178" s="47"/>
      <c r="F178" s="46"/>
      <c r="G178" s="46"/>
      <c r="H178" s="48"/>
      <c r="I178" s="46"/>
      <c r="J178" s="46"/>
    </row>
  </sheetData>
  <autoFilter ref="A4:I4">
    <sortState ref="A2:I164">
      <sortCondition ref="A1"/>
    </sortState>
  </autoFilter>
  <pageMargins left="0.7" right="0.7" top="0.75" bottom="0.75" header="0.3" footer="0.3"/>
  <pageSetup scale="6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2" x14ac:dyDescent="0"/>
  <cols>
    <col min="1" max="1" width="36.5" style="22" customWidth="1"/>
    <col min="2" max="2" width="91.6640625" style="22" customWidth="1"/>
    <col min="3" max="4" width="15.83203125" style="22" customWidth="1"/>
    <col min="5" max="6" width="15.83203125" style="24" customWidth="1"/>
    <col min="7" max="7" width="15.83203125" style="25" customWidth="1"/>
    <col min="8" max="8" width="15.83203125" style="22" customWidth="1"/>
    <col min="9" max="9" width="17.83203125" style="22" customWidth="1"/>
    <col min="10" max="16384" width="8.83203125" style="22"/>
  </cols>
  <sheetData>
    <row r="1" spans="1:10" s="9" customFormat="1" ht="23">
      <c r="A1" s="21" t="s">
        <v>5715</v>
      </c>
      <c r="B1" s="8"/>
      <c r="C1" s="12"/>
      <c r="D1" s="15"/>
      <c r="E1" s="15"/>
      <c r="F1" s="8"/>
      <c r="G1" s="8"/>
    </row>
    <row r="2" spans="1:10" s="9" customFormat="1" ht="23">
      <c r="A2" s="54" t="s">
        <v>5709</v>
      </c>
      <c r="B2" s="8"/>
      <c r="C2" s="12"/>
      <c r="D2" s="15"/>
      <c r="E2" s="15"/>
      <c r="F2" s="8"/>
      <c r="G2" s="8"/>
    </row>
    <row r="3" spans="1:10" s="9" customFormat="1" ht="23">
      <c r="A3" s="54"/>
      <c r="B3" s="8"/>
      <c r="C3" s="12"/>
      <c r="D3" s="15"/>
      <c r="E3" s="15"/>
      <c r="F3" s="8"/>
      <c r="G3" s="8"/>
    </row>
    <row r="4" spans="1:10" ht="15">
      <c r="A4" s="62" t="s">
        <v>3289</v>
      </c>
      <c r="B4" s="62" t="s">
        <v>5706</v>
      </c>
      <c r="C4" s="63" t="s">
        <v>3294</v>
      </c>
      <c r="D4" s="64" t="s">
        <v>3295</v>
      </c>
      <c r="E4" s="64" t="s">
        <v>3296</v>
      </c>
      <c r="F4" s="64" t="s">
        <v>3297</v>
      </c>
      <c r="G4" s="65" t="s">
        <v>3298</v>
      </c>
      <c r="H4" s="64" t="s">
        <v>3299</v>
      </c>
      <c r="I4" s="64" t="s">
        <v>3300</v>
      </c>
      <c r="J4" s="46"/>
    </row>
    <row r="5" spans="1:10" ht="15">
      <c r="A5" s="66" t="s">
        <v>3301</v>
      </c>
      <c r="B5" s="66" t="s">
        <v>3302</v>
      </c>
      <c r="C5" s="67">
        <v>1.7499999999999998E-5</v>
      </c>
      <c r="D5" s="68">
        <v>4647.2516939999996</v>
      </c>
      <c r="E5" s="68">
        <v>4651.2669999999998</v>
      </c>
      <c r="F5" s="68">
        <v>1162.8130000000001</v>
      </c>
      <c r="G5" s="69">
        <v>4</v>
      </c>
      <c r="H5" s="69">
        <v>-3</v>
      </c>
      <c r="I5" s="66"/>
      <c r="J5" s="46"/>
    </row>
    <row r="6" spans="1:10" ht="15">
      <c r="A6" s="66" t="s">
        <v>3303</v>
      </c>
      <c r="B6" s="66" t="s">
        <v>3304</v>
      </c>
      <c r="C6" s="67">
        <v>6.13E-7</v>
      </c>
      <c r="D6" s="68">
        <v>3861.8882640000002</v>
      </c>
      <c r="E6" s="68">
        <v>3866.9250000000002</v>
      </c>
      <c r="F6" s="68">
        <v>773.38499999999999</v>
      </c>
      <c r="G6" s="69">
        <v>5</v>
      </c>
      <c r="H6" s="69">
        <v>0</v>
      </c>
      <c r="I6" s="66"/>
      <c r="J6" s="46"/>
    </row>
    <row r="7" spans="1:10" ht="15">
      <c r="A7" s="66" t="s">
        <v>3305</v>
      </c>
      <c r="B7" s="66" t="s">
        <v>3306</v>
      </c>
      <c r="C7" s="67">
        <v>3.1700000000000001E-3</v>
      </c>
      <c r="D7" s="68">
        <v>5093.4853240000002</v>
      </c>
      <c r="E7" s="68">
        <v>5098.5169999999998</v>
      </c>
      <c r="F7" s="68">
        <v>1019.702</v>
      </c>
      <c r="G7" s="69">
        <v>5</v>
      </c>
      <c r="H7" s="69">
        <v>-1</v>
      </c>
      <c r="I7" s="66"/>
      <c r="J7" s="46"/>
    </row>
    <row r="8" spans="1:10" ht="15">
      <c r="A8" s="66" t="s">
        <v>3307</v>
      </c>
      <c r="B8" s="66" t="s">
        <v>3308</v>
      </c>
      <c r="C8" s="67">
        <v>9.3900000000000007E-16</v>
      </c>
      <c r="D8" s="68">
        <v>4836.412644</v>
      </c>
      <c r="E8" s="68">
        <v>4841.4350000000004</v>
      </c>
      <c r="F8" s="68">
        <v>968.28399999999999</v>
      </c>
      <c r="G8" s="69">
        <v>5</v>
      </c>
      <c r="H8" s="69">
        <v>-3</v>
      </c>
      <c r="I8" s="66"/>
      <c r="J8" s="46"/>
    </row>
    <row r="9" spans="1:10" ht="15">
      <c r="A9" s="66" t="s">
        <v>3309</v>
      </c>
      <c r="B9" s="66" t="s">
        <v>3310</v>
      </c>
      <c r="C9" s="67">
        <v>7.2000000000000005E-4</v>
      </c>
      <c r="D9" s="68">
        <v>4057.0602840000001</v>
      </c>
      <c r="E9" s="68">
        <v>4062.0889999999999</v>
      </c>
      <c r="F9" s="68">
        <v>812.41600000000005</v>
      </c>
      <c r="G9" s="69">
        <v>5</v>
      </c>
      <c r="H9" s="69">
        <v>-2</v>
      </c>
      <c r="I9" s="66"/>
      <c r="J9" s="46"/>
    </row>
    <row r="10" spans="1:10" ht="15">
      <c r="A10" s="66" t="s">
        <v>3311</v>
      </c>
      <c r="B10" s="66" t="s">
        <v>3312</v>
      </c>
      <c r="C10" s="67">
        <v>2.21E-6</v>
      </c>
      <c r="D10" s="68">
        <v>2231.1294039999998</v>
      </c>
      <c r="E10" s="68">
        <v>2236.1660000000002</v>
      </c>
      <c r="F10" s="68">
        <v>447.233</v>
      </c>
      <c r="G10" s="69">
        <v>5</v>
      </c>
      <c r="H10" s="69">
        <v>0</v>
      </c>
      <c r="I10" s="66"/>
      <c r="J10" s="46"/>
    </row>
    <row r="11" spans="1:10" ht="15">
      <c r="A11" s="66" t="s">
        <v>3313</v>
      </c>
      <c r="B11" s="66" t="s">
        <v>3314</v>
      </c>
      <c r="C11" s="67">
        <v>1.21E-10</v>
      </c>
      <c r="D11" s="68">
        <v>2915.4333940000001</v>
      </c>
      <c r="E11" s="68">
        <v>2919.46</v>
      </c>
      <c r="F11" s="68">
        <v>729.86400000000003</v>
      </c>
      <c r="G11" s="69">
        <v>4</v>
      </c>
      <c r="H11" s="69">
        <v>-1</v>
      </c>
      <c r="I11" s="66"/>
      <c r="J11" s="46"/>
    </row>
    <row r="12" spans="1:10" ht="15">
      <c r="A12" s="66" t="s">
        <v>3315</v>
      </c>
      <c r="B12" s="66" t="s">
        <v>3316</v>
      </c>
      <c r="C12" s="67">
        <v>3.2300000000000002E-10</v>
      </c>
      <c r="D12" s="68">
        <v>5119.3264239999999</v>
      </c>
      <c r="E12" s="68">
        <v>5124.3580000000002</v>
      </c>
      <c r="F12" s="68">
        <v>1024.8710000000001</v>
      </c>
      <c r="G12" s="69">
        <v>5</v>
      </c>
      <c r="H12" s="69">
        <v>-1</v>
      </c>
      <c r="I12" s="66"/>
      <c r="J12" s="46"/>
    </row>
    <row r="13" spans="1:10" ht="15">
      <c r="A13" s="66" t="s">
        <v>3317</v>
      </c>
      <c r="B13" s="66" t="s">
        <v>3318</v>
      </c>
      <c r="C13" s="67">
        <v>4.6200000000000001E-4</v>
      </c>
      <c r="D13" s="68">
        <v>4373.2503539999998</v>
      </c>
      <c r="E13" s="68">
        <v>4378.2820000000002</v>
      </c>
      <c r="F13" s="68">
        <v>875.65599999999995</v>
      </c>
      <c r="G13" s="69">
        <v>5</v>
      </c>
      <c r="H13" s="69">
        <v>-1</v>
      </c>
      <c r="I13" s="66"/>
      <c r="J13" s="46"/>
    </row>
    <row r="14" spans="1:10" ht="15">
      <c r="A14" s="66" t="s">
        <v>3319</v>
      </c>
      <c r="B14" s="66" t="s">
        <v>3320</v>
      </c>
      <c r="C14" s="67">
        <v>5.8500000000000001E-7</v>
      </c>
      <c r="D14" s="68">
        <v>2226.1895140000001</v>
      </c>
      <c r="E14" s="68">
        <v>2230.2190000000001</v>
      </c>
      <c r="F14" s="68">
        <v>557.55499999999995</v>
      </c>
      <c r="G14" s="69">
        <v>4</v>
      </c>
      <c r="H14" s="69">
        <v>0</v>
      </c>
      <c r="I14" s="66" t="s">
        <v>3321</v>
      </c>
      <c r="J14" s="46"/>
    </row>
    <row r="15" spans="1:10" ht="15">
      <c r="A15" s="66" t="s">
        <v>3322</v>
      </c>
      <c r="B15" s="66" t="s">
        <v>3323</v>
      </c>
      <c r="C15" s="67">
        <v>2.7900000000000001E-5</v>
      </c>
      <c r="D15" s="68">
        <v>2993.429384</v>
      </c>
      <c r="E15" s="68">
        <v>2997.453</v>
      </c>
      <c r="F15" s="68">
        <v>749.36199999999997</v>
      </c>
      <c r="G15" s="69">
        <v>4</v>
      </c>
      <c r="H15" s="69">
        <v>-2</v>
      </c>
      <c r="I15" s="66"/>
      <c r="J15" s="46"/>
    </row>
    <row r="16" spans="1:10" ht="15">
      <c r="A16" s="66" t="s">
        <v>3324</v>
      </c>
      <c r="B16" s="66" t="s">
        <v>3325</v>
      </c>
      <c r="C16" s="67">
        <v>1.3500000000000001E-3</v>
      </c>
      <c r="D16" s="68">
        <v>4940.4058240000004</v>
      </c>
      <c r="E16" s="68">
        <v>4945.4319999999998</v>
      </c>
      <c r="F16" s="68">
        <v>989.08399999999995</v>
      </c>
      <c r="G16" s="69">
        <v>5</v>
      </c>
      <c r="H16" s="69">
        <v>-2</v>
      </c>
      <c r="I16" s="66" t="s">
        <v>3326</v>
      </c>
      <c r="J16" s="46"/>
    </row>
    <row r="17" spans="1:10" ht="15">
      <c r="A17" s="66" t="s">
        <v>3327</v>
      </c>
      <c r="B17" s="66" t="s">
        <v>3328</v>
      </c>
      <c r="C17" s="67">
        <v>1.2900000000000001E-22</v>
      </c>
      <c r="D17" s="68">
        <v>3484.6745740000001</v>
      </c>
      <c r="E17" s="68">
        <v>3488.7</v>
      </c>
      <c r="F17" s="68">
        <v>872.17399999999998</v>
      </c>
      <c r="G17" s="69">
        <v>4</v>
      </c>
      <c r="H17" s="69">
        <v>-1</v>
      </c>
      <c r="I17" s="66"/>
      <c r="J17" s="46"/>
    </row>
    <row r="18" spans="1:10" ht="15" customHeight="1">
      <c r="A18" s="66" t="s">
        <v>3329</v>
      </c>
      <c r="B18" s="66" t="s">
        <v>3330</v>
      </c>
      <c r="C18" s="67">
        <v>6.8799999999999995E-14</v>
      </c>
      <c r="D18" s="68">
        <v>3926.9325739999999</v>
      </c>
      <c r="E18" s="68">
        <v>3931.9650000000001</v>
      </c>
      <c r="F18" s="68">
        <v>786.39200000000005</v>
      </c>
      <c r="G18" s="69">
        <v>5</v>
      </c>
      <c r="H18" s="69">
        <v>-1</v>
      </c>
      <c r="I18" s="66" t="s">
        <v>3326</v>
      </c>
      <c r="J18" s="46"/>
    </row>
    <row r="19" spans="1:10" ht="15">
      <c r="A19" s="70" t="s">
        <v>3331</v>
      </c>
      <c r="B19" s="66" t="s">
        <v>3332</v>
      </c>
      <c r="C19" s="67">
        <v>5.2700000000000002E-8</v>
      </c>
      <c r="D19" s="68">
        <v>3669.7797639999999</v>
      </c>
      <c r="E19" s="68">
        <v>3673.7910000000002</v>
      </c>
      <c r="F19" s="68">
        <v>918.44299999999998</v>
      </c>
      <c r="G19" s="69">
        <v>4</v>
      </c>
      <c r="H19" s="69">
        <v>-5</v>
      </c>
      <c r="I19" s="66" t="s">
        <v>3321</v>
      </c>
      <c r="J19" s="46"/>
    </row>
    <row r="20" spans="1:10" ht="15">
      <c r="A20" s="70" t="s">
        <v>3333</v>
      </c>
      <c r="B20" s="66" t="s">
        <v>3334</v>
      </c>
      <c r="C20" s="67">
        <v>5.4099999999999999E-7</v>
      </c>
      <c r="D20" s="68">
        <v>2712.486304</v>
      </c>
      <c r="E20" s="68">
        <v>2717.5230000000001</v>
      </c>
      <c r="F20" s="68">
        <v>543.505</v>
      </c>
      <c r="G20" s="69">
        <v>5</v>
      </c>
      <c r="H20" s="69">
        <v>0</v>
      </c>
      <c r="I20" s="66"/>
      <c r="J20" s="46"/>
    </row>
    <row r="21" spans="1:10" ht="15">
      <c r="A21" s="70" t="s">
        <v>3335</v>
      </c>
      <c r="B21" s="66" t="s">
        <v>3336</v>
      </c>
      <c r="C21" s="67">
        <v>1.2999999999999999E-5</v>
      </c>
      <c r="D21" s="68">
        <v>3292.617244</v>
      </c>
      <c r="E21" s="68">
        <v>3297.6669999999999</v>
      </c>
      <c r="F21" s="68">
        <v>659.53599999999994</v>
      </c>
      <c r="G21" s="69">
        <v>5</v>
      </c>
      <c r="H21" s="69">
        <v>4</v>
      </c>
      <c r="I21" s="66"/>
      <c r="J21" s="46"/>
    </row>
    <row r="22" spans="1:10" ht="15">
      <c r="A22" s="70" t="s">
        <v>3337</v>
      </c>
      <c r="B22" s="66" t="s">
        <v>3338</v>
      </c>
      <c r="C22" s="67">
        <v>1.35E-2</v>
      </c>
      <c r="D22" s="68">
        <v>3743.861664</v>
      </c>
      <c r="E22" s="68">
        <v>3748.8980000000001</v>
      </c>
      <c r="F22" s="68">
        <v>749.78</v>
      </c>
      <c r="G22" s="69">
        <v>5</v>
      </c>
      <c r="H22" s="69">
        <v>0</v>
      </c>
      <c r="I22" s="66"/>
      <c r="J22" s="46"/>
    </row>
    <row r="23" spans="1:10" ht="15">
      <c r="A23" s="70" t="s">
        <v>3339</v>
      </c>
      <c r="B23" s="66" t="s">
        <v>3340</v>
      </c>
      <c r="C23" s="67">
        <v>4.9399999999999995E-7</v>
      </c>
      <c r="D23" s="68">
        <v>2832.4293039999998</v>
      </c>
      <c r="E23" s="68">
        <v>2837.4630000000002</v>
      </c>
      <c r="F23" s="68">
        <v>567.49199999999996</v>
      </c>
      <c r="G23" s="69">
        <v>5</v>
      </c>
      <c r="H23" s="69">
        <v>-1</v>
      </c>
      <c r="I23" s="66"/>
      <c r="J23" s="46"/>
    </row>
    <row r="24" spans="1:10" ht="15">
      <c r="A24" s="70" t="s">
        <v>3341</v>
      </c>
      <c r="B24" s="66" t="s">
        <v>3342</v>
      </c>
      <c r="C24" s="67">
        <v>1.7699999999999999E-4</v>
      </c>
      <c r="D24" s="68">
        <v>2832.4293039999998</v>
      </c>
      <c r="E24" s="68">
        <v>2837.4630000000002</v>
      </c>
      <c r="F24" s="68">
        <v>567.49199999999996</v>
      </c>
      <c r="G24" s="69">
        <v>5</v>
      </c>
      <c r="H24" s="69">
        <v>-1</v>
      </c>
      <c r="I24" s="66"/>
      <c r="J24" s="46"/>
    </row>
    <row r="25" spans="1:10" ht="15">
      <c r="A25" s="70" t="s">
        <v>3343</v>
      </c>
      <c r="B25" s="66" t="s">
        <v>3344</v>
      </c>
      <c r="C25" s="67">
        <v>7.9900000000000007E-9</v>
      </c>
      <c r="D25" s="68">
        <v>5821.9306839999999</v>
      </c>
      <c r="E25" s="68">
        <v>5827.9690000000001</v>
      </c>
      <c r="F25" s="68">
        <v>971.327</v>
      </c>
      <c r="G25" s="69">
        <v>6</v>
      </c>
      <c r="H25" s="69">
        <v>-1</v>
      </c>
      <c r="I25" s="66"/>
      <c r="J25" s="46"/>
    </row>
    <row r="26" spans="1:10" ht="15">
      <c r="A26" s="70" t="s">
        <v>3345</v>
      </c>
      <c r="B26" s="66" t="s">
        <v>3346</v>
      </c>
      <c r="C26" s="67">
        <v>9.67E-11</v>
      </c>
      <c r="D26" s="68">
        <v>3422.7026940000001</v>
      </c>
      <c r="E26" s="68">
        <v>3427.7359999999999</v>
      </c>
      <c r="F26" s="68">
        <v>685.54700000000003</v>
      </c>
      <c r="G26" s="69">
        <v>5</v>
      </c>
      <c r="H26" s="69">
        <v>-1</v>
      </c>
      <c r="I26" s="66"/>
      <c r="J26" s="46"/>
    </row>
    <row r="27" spans="1:10" ht="15">
      <c r="A27" s="70" t="s">
        <v>3347</v>
      </c>
      <c r="B27" s="66" t="s">
        <v>3348</v>
      </c>
      <c r="C27" s="67">
        <v>4.9299999999999997E-2</v>
      </c>
      <c r="D27" s="68">
        <v>3126.6269940000002</v>
      </c>
      <c r="E27" s="68">
        <v>3131.654</v>
      </c>
      <c r="F27" s="68">
        <v>626.32899999999995</v>
      </c>
      <c r="G27" s="69">
        <v>5</v>
      </c>
      <c r="H27" s="69">
        <v>-3</v>
      </c>
      <c r="I27" s="66"/>
      <c r="J27" s="46"/>
    </row>
    <row r="28" spans="1:10" ht="15">
      <c r="A28" s="70" t="s">
        <v>3349</v>
      </c>
      <c r="B28" s="66" t="s">
        <v>3350</v>
      </c>
      <c r="C28" s="67">
        <v>6.7799999999999995E-5</v>
      </c>
      <c r="D28" s="68">
        <v>3322.7329540000001</v>
      </c>
      <c r="E28" s="68">
        <v>3326.7649999999999</v>
      </c>
      <c r="F28" s="68">
        <v>831.69200000000001</v>
      </c>
      <c r="G28" s="69">
        <v>4</v>
      </c>
      <c r="H28" s="69">
        <v>1</v>
      </c>
      <c r="I28" s="66"/>
      <c r="J28" s="46"/>
    </row>
    <row r="29" spans="1:10" ht="15">
      <c r="A29" s="70" t="s">
        <v>3351</v>
      </c>
      <c r="B29" s="66" t="s">
        <v>3352</v>
      </c>
      <c r="C29" s="67">
        <v>4.6199999999999998E-7</v>
      </c>
      <c r="D29" s="68">
        <v>3473.8616440000001</v>
      </c>
      <c r="E29" s="68">
        <v>3478.895</v>
      </c>
      <c r="F29" s="68">
        <v>695.77800000000002</v>
      </c>
      <c r="G29" s="69">
        <v>5</v>
      </c>
      <c r="H29" s="69">
        <v>-1</v>
      </c>
      <c r="I29" s="66"/>
      <c r="J29" s="46"/>
    </row>
    <row r="30" spans="1:10" ht="15">
      <c r="A30" s="70" t="s">
        <v>3353</v>
      </c>
      <c r="B30" s="66" t="s">
        <v>3354</v>
      </c>
      <c r="C30" s="67">
        <v>2.4700000000000001E-5</v>
      </c>
      <c r="D30" s="68">
        <v>3142.7600739999998</v>
      </c>
      <c r="E30" s="68">
        <v>3147.7959999999998</v>
      </c>
      <c r="F30" s="68">
        <v>629.55899999999997</v>
      </c>
      <c r="G30" s="69">
        <v>5</v>
      </c>
      <c r="H30" s="69">
        <v>0</v>
      </c>
      <c r="I30" s="66"/>
      <c r="J30" s="46"/>
    </row>
    <row r="31" spans="1:10" ht="15">
      <c r="A31" s="70" t="s">
        <v>3355</v>
      </c>
      <c r="B31" s="66" t="s">
        <v>3356</v>
      </c>
      <c r="C31" s="67">
        <v>1.1900000000000001E-2</v>
      </c>
      <c r="D31" s="68">
        <v>4214.1382139999996</v>
      </c>
      <c r="E31" s="68">
        <v>4219.1909999999998</v>
      </c>
      <c r="F31" s="68">
        <v>843.84199999999998</v>
      </c>
      <c r="G31" s="69">
        <v>5</v>
      </c>
      <c r="H31" s="69">
        <v>4</v>
      </c>
      <c r="I31" s="66"/>
      <c r="J31" s="46"/>
    </row>
    <row r="32" spans="1:10" ht="15">
      <c r="A32" s="70" t="s">
        <v>3357</v>
      </c>
      <c r="B32" s="66" t="s">
        <v>3358</v>
      </c>
      <c r="C32" s="67">
        <v>4.8999999999999997E-6</v>
      </c>
      <c r="D32" s="68">
        <v>2419.3209339999999</v>
      </c>
      <c r="E32" s="68">
        <v>2423.348</v>
      </c>
      <c r="F32" s="68">
        <v>605.83600000000001</v>
      </c>
      <c r="G32" s="69">
        <v>4</v>
      </c>
      <c r="H32" s="69">
        <v>-1</v>
      </c>
      <c r="I32" s="66" t="s">
        <v>3326</v>
      </c>
      <c r="J32" s="46"/>
    </row>
    <row r="33" spans="1:10" ht="15">
      <c r="A33" s="70" t="s">
        <v>3359</v>
      </c>
      <c r="B33" s="66" t="s">
        <v>3360</v>
      </c>
      <c r="C33" s="67">
        <v>6.9899999999999997E-8</v>
      </c>
      <c r="D33" s="68">
        <v>1834.920664</v>
      </c>
      <c r="E33" s="68">
        <v>1838.9459999999999</v>
      </c>
      <c r="F33" s="68">
        <v>459.73599999999999</v>
      </c>
      <c r="G33" s="69">
        <v>4</v>
      </c>
      <c r="H33" s="69">
        <v>-2</v>
      </c>
      <c r="I33" s="66"/>
      <c r="J33" s="46"/>
    </row>
    <row r="34" spans="1:10" ht="15">
      <c r="A34" s="70" t="s">
        <v>3361</v>
      </c>
      <c r="B34" s="66" t="s">
        <v>3362</v>
      </c>
      <c r="C34" s="67">
        <v>4.8100000000000003E-7</v>
      </c>
      <c r="D34" s="68">
        <v>2866.3985739999998</v>
      </c>
      <c r="E34" s="68">
        <v>2870.4250000000002</v>
      </c>
      <c r="F34" s="68">
        <v>717.60599999999999</v>
      </c>
      <c r="G34" s="69">
        <v>4</v>
      </c>
      <c r="H34" s="69">
        <v>-1</v>
      </c>
      <c r="I34" s="66"/>
      <c r="J34" s="46"/>
    </row>
    <row r="35" spans="1:10" ht="15">
      <c r="A35" s="70" t="s">
        <v>3363</v>
      </c>
      <c r="B35" s="66" t="s">
        <v>3364</v>
      </c>
      <c r="C35" s="67">
        <v>6.1799999999999998E-9</v>
      </c>
      <c r="D35" s="68">
        <v>2995.485424</v>
      </c>
      <c r="E35" s="68">
        <v>2999.5120000000002</v>
      </c>
      <c r="F35" s="68">
        <v>749.87699999999995</v>
      </c>
      <c r="G35" s="69">
        <v>4</v>
      </c>
      <c r="H35" s="69">
        <v>-1</v>
      </c>
      <c r="I35" s="66"/>
      <c r="J35" s="46"/>
    </row>
    <row r="36" spans="1:10" ht="15">
      <c r="A36" s="70" t="s">
        <v>3365</v>
      </c>
      <c r="B36" s="66" t="s">
        <v>3366</v>
      </c>
      <c r="C36" s="67">
        <v>1.22E-8</v>
      </c>
      <c r="D36" s="68">
        <v>2738.3036139999999</v>
      </c>
      <c r="E36" s="68">
        <v>2742.3270000000002</v>
      </c>
      <c r="F36" s="68">
        <v>685.58</v>
      </c>
      <c r="G36" s="69">
        <v>4</v>
      </c>
      <c r="H36" s="69">
        <v>-2</v>
      </c>
      <c r="I36" s="66"/>
      <c r="J36" s="46"/>
    </row>
    <row r="37" spans="1:10" ht="15">
      <c r="A37" s="70" t="s">
        <v>3367</v>
      </c>
      <c r="B37" s="66" t="s">
        <v>3368</v>
      </c>
      <c r="C37" s="67">
        <v>5.6099999999999997E-6</v>
      </c>
      <c r="D37" s="68">
        <v>4685.3501539999997</v>
      </c>
      <c r="E37" s="68">
        <v>4692.3959999999997</v>
      </c>
      <c r="F37" s="68">
        <v>670.34199999999998</v>
      </c>
      <c r="G37" s="69">
        <v>7</v>
      </c>
      <c r="H37" s="69">
        <v>-1</v>
      </c>
      <c r="I37" s="66"/>
      <c r="J37" s="46"/>
    </row>
    <row r="38" spans="1:10" ht="15">
      <c r="A38" s="70" t="s">
        <v>3369</v>
      </c>
      <c r="B38" s="66" t="s">
        <v>3370</v>
      </c>
      <c r="C38" s="67">
        <v>1.81E-3</v>
      </c>
      <c r="D38" s="68">
        <v>3896.8818040000001</v>
      </c>
      <c r="E38" s="68">
        <v>3901.9180000000001</v>
      </c>
      <c r="F38" s="68">
        <v>780.38400000000001</v>
      </c>
      <c r="G38" s="69">
        <v>5</v>
      </c>
      <c r="H38" s="69">
        <v>0</v>
      </c>
      <c r="I38" s="66"/>
      <c r="J38" s="46"/>
    </row>
    <row r="39" spans="1:10" ht="15">
      <c r="A39" s="70" t="s">
        <v>3371</v>
      </c>
      <c r="B39" s="66" t="s">
        <v>3372</v>
      </c>
      <c r="C39" s="67">
        <v>5.4699999999999997E-10</v>
      </c>
      <c r="D39" s="68">
        <v>4119.0727639999996</v>
      </c>
      <c r="E39" s="68">
        <v>4123.1019999999999</v>
      </c>
      <c r="F39" s="68">
        <v>1030.7760000000001</v>
      </c>
      <c r="G39" s="69">
        <v>4</v>
      </c>
      <c r="H39" s="69">
        <v>0</v>
      </c>
      <c r="I39" s="66"/>
      <c r="J39" s="46"/>
    </row>
    <row r="40" spans="1:10" ht="15">
      <c r="A40" s="70" t="s">
        <v>3373</v>
      </c>
      <c r="B40" s="66" t="s">
        <v>3374</v>
      </c>
      <c r="C40" s="67">
        <v>3.7599999999999999E-5</v>
      </c>
      <c r="D40" s="68">
        <v>5128.7195940000001</v>
      </c>
      <c r="E40" s="68">
        <v>5134.7629999999999</v>
      </c>
      <c r="F40" s="68">
        <v>855.79399999999998</v>
      </c>
      <c r="G40" s="69">
        <v>6</v>
      </c>
      <c r="H40" s="69">
        <v>0</v>
      </c>
      <c r="I40" s="66"/>
      <c r="J40" s="46"/>
    </row>
    <row r="41" spans="1:10" ht="15">
      <c r="A41" s="70" t="s">
        <v>3375</v>
      </c>
      <c r="B41" s="66" t="s">
        <v>3376</v>
      </c>
      <c r="C41" s="67">
        <v>3.4599999999999999E-14</v>
      </c>
      <c r="D41" s="68">
        <v>2765.4558539999998</v>
      </c>
      <c r="E41" s="68">
        <v>2770.489</v>
      </c>
      <c r="F41" s="68">
        <v>554.09699999999998</v>
      </c>
      <c r="G41" s="69">
        <v>5</v>
      </c>
      <c r="H41" s="69">
        <v>-1</v>
      </c>
      <c r="I41" s="66"/>
      <c r="J41" s="46"/>
    </row>
    <row r="42" spans="1:10" ht="15">
      <c r="A42" s="70" t="s">
        <v>3377</v>
      </c>
      <c r="B42" s="66" t="s">
        <v>3378</v>
      </c>
      <c r="C42" s="67">
        <v>1.71E-12</v>
      </c>
      <c r="D42" s="68">
        <v>2571.3642439999999</v>
      </c>
      <c r="E42" s="68">
        <v>2575.3910000000001</v>
      </c>
      <c r="F42" s="68">
        <v>643.84699999999998</v>
      </c>
      <c r="G42" s="69">
        <v>4</v>
      </c>
      <c r="H42" s="69">
        <v>-1</v>
      </c>
      <c r="I42" s="66"/>
      <c r="J42" s="46"/>
    </row>
    <row r="43" spans="1:10" ht="15">
      <c r="A43" s="70" t="s">
        <v>3379</v>
      </c>
      <c r="B43" s="66" t="s">
        <v>3380</v>
      </c>
      <c r="C43" s="67">
        <v>5.0100000000000005E-7</v>
      </c>
      <c r="D43" s="68">
        <v>2227.180754</v>
      </c>
      <c r="E43" s="68">
        <v>2231.2049999999999</v>
      </c>
      <c r="F43" s="68">
        <v>557.79999999999995</v>
      </c>
      <c r="G43" s="69">
        <v>4</v>
      </c>
      <c r="H43" s="69">
        <v>-2</v>
      </c>
      <c r="I43" s="66"/>
      <c r="J43" s="46"/>
    </row>
    <row r="44" spans="1:10" ht="15">
      <c r="A44" s="70" t="s">
        <v>3381</v>
      </c>
      <c r="B44" s="66" t="s">
        <v>3382</v>
      </c>
      <c r="C44" s="67">
        <v>3.9700000000000002E-7</v>
      </c>
      <c r="D44" s="68">
        <v>3119.6600939999998</v>
      </c>
      <c r="E44" s="68">
        <v>3124.6930000000002</v>
      </c>
      <c r="F44" s="68">
        <v>624.93799999999999</v>
      </c>
      <c r="G44" s="69">
        <v>5</v>
      </c>
      <c r="H44" s="69">
        <v>-1</v>
      </c>
      <c r="I44" s="66" t="s">
        <v>3321</v>
      </c>
      <c r="J44" s="46"/>
    </row>
    <row r="45" spans="1:10" ht="15">
      <c r="A45" s="70" t="s">
        <v>3383</v>
      </c>
      <c r="B45" s="66" t="s">
        <v>3384</v>
      </c>
      <c r="C45" s="67">
        <v>1.9E-13</v>
      </c>
      <c r="D45" s="68">
        <v>2920.6483939999998</v>
      </c>
      <c r="E45" s="68">
        <v>2924.6750000000002</v>
      </c>
      <c r="F45" s="68">
        <v>731.16800000000001</v>
      </c>
      <c r="G45" s="69">
        <v>4</v>
      </c>
      <c r="H45" s="69">
        <v>-1</v>
      </c>
      <c r="I45" s="66"/>
      <c r="J45" s="46"/>
    </row>
    <row r="46" spans="1:10" ht="15">
      <c r="A46" s="70" t="s">
        <v>3385</v>
      </c>
      <c r="B46" s="66" t="s">
        <v>3386</v>
      </c>
      <c r="C46" s="67">
        <v>6.8599999999999998E-7</v>
      </c>
      <c r="D46" s="68">
        <v>2928.5807140000002</v>
      </c>
      <c r="E46" s="68">
        <v>2933.6109999999999</v>
      </c>
      <c r="F46" s="68">
        <v>586.721</v>
      </c>
      <c r="G46" s="69">
        <v>5</v>
      </c>
      <c r="H46" s="69">
        <v>-2</v>
      </c>
      <c r="I46" s="66"/>
      <c r="J46" s="46"/>
    </row>
    <row r="47" spans="1:10" ht="15">
      <c r="A47" s="70" t="s">
        <v>3387</v>
      </c>
      <c r="B47" s="66" t="s">
        <v>3388</v>
      </c>
      <c r="C47" s="67">
        <v>1.6500000000000001E-6</v>
      </c>
      <c r="D47" s="68">
        <v>3635.878064</v>
      </c>
      <c r="E47" s="68">
        <v>3640.9110000000001</v>
      </c>
      <c r="F47" s="68">
        <v>728.18100000000004</v>
      </c>
      <c r="G47" s="69">
        <v>5</v>
      </c>
      <c r="H47" s="69">
        <v>-1</v>
      </c>
      <c r="I47" s="66"/>
      <c r="J47" s="46"/>
    </row>
    <row r="48" spans="1:10" ht="15">
      <c r="A48" s="70" t="s">
        <v>3389</v>
      </c>
      <c r="B48" s="66" t="s">
        <v>3390</v>
      </c>
      <c r="C48" s="67">
        <v>3.7299999999999999E-5</v>
      </c>
      <c r="D48" s="68">
        <v>2634.4816340000002</v>
      </c>
      <c r="E48" s="68">
        <v>2638.511</v>
      </c>
      <c r="F48" s="68">
        <v>659.62800000000004</v>
      </c>
      <c r="G48" s="69">
        <v>4</v>
      </c>
      <c r="H48" s="69">
        <v>0</v>
      </c>
      <c r="I48" s="66"/>
      <c r="J48" s="46"/>
    </row>
    <row r="49" spans="1:10" ht="15">
      <c r="A49" s="70" t="s">
        <v>3391</v>
      </c>
      <c r="B49" s="66" t="s">
        <v>3392</v>
      </c>
      <c r="C49" s="67">
        <v>1.0699999999999999E-6</v>
      </c>
      <c r="D49" s="68">
        <v>2799.304564</v>
      </c>
      <c r="E49" s="68">
        <v>2803.328</v>
      </c>
      <c r="F49" s="68">
        <v>700.83100000000002</v>
      </c>
      <c r="G49" s="69">
        <v>4</v>
      </c>
      <c r="H49" s="69">
        <v>-2</v>
      </c>
      <c r="I49" s="66" t="s">
        <v>3321</v>
      </c>
      <c r="J49" s="46"/>
    </row>
    <row r="50" spans="1:10" ht="15">
      <c r="A50" s="70" t="s">
        <v>3393</v>
      </c>
      <c r="B50" s="66" t="s">
        <v>3394</v>
      </c>
      <c r="C50" s="67">
        <v>1.7299999999999999E-14</v>
      </c>
      <c r="D50" s="68">
        <v>4395.2810140000001</v>
      </c>
      <c r="E50" s="68">
        <v>4400.3130000000001</v>
      </c>
      <c r="F50" s="68">
        <v>880.06200000000001</v>
      </c>
      <c r="G50" s="69">
        <v>5</v>
      </c>
      <c r="H50" s="69">
        <v>-1</v>
      </c>
      <c r="I50" s="66"/>
      <c r="J50" s="46"/>
    </row>
    <row r="51" spans="1:10" ht="15">
      <c r="A51" s="70" t="s">
        <v>3395</v>
      </c>
      <c r="B51" s="66" t="s">
        <v>3396</v>
      </c>
      <c r="C51" s="67">
        <v>3.28E-10</v>
      </c>
      <c r="D51" s="68">
        <v>2433.2209039999998</v>
      </c>
      <c r="E51" s="68">
        <v>2437.248</v>
      </c>
      <c r="F51" s="68">
        <v>609.31100000000004</v>
      </c>
      <c r="G51" s="69">
        <v>4</v>
      </c>
      <c r="H51" s="69">
        <v>-1</v>
      </c>
      <c r="I51" s="66" t="s">
        <v>3321</v>
      </c>
      <c r="J51" s="46"/>
    </row>
    <row r="52" spans="1:10" ht="15">
      <c r="A52" s="70" t="s">
        <v>3397</v>
      </c>
      <c r="B52" s="66" t="s">
        <v>3398</v>
      </c>
      <c r="C52" s="67">
        <v>7.8199999999999999E-7</v>
      </c>
      <c r="D52" s="68">
        <v>2165.0422140000001</v>
      </c>
      <c r="E52" s="68">
        <v>2169.0709999999999</v>
      </c>
      <c r="F52" s="68">
        <v>542.26800000000003</v>
      </c>
      <c r="G52" s="69">
        <v>4</v>
      </c>
      <c r="H52" s="69">
        <v>0</v>
      </c>
      <c r="I52" s="66"/>
      <c r="J52" s="46"/>
    </row>
    <row r="53" spans="1:10" ht="15">
      <c r="A53" s="70" t="s">
        <v>3399</v>
      </c>
      <c r="B53" s="66" t="s">
        <v>3400</v>
      </c>
      <c r="C53" s="67">
        <v>2.9299999999999999E-3</v>
      </c>
      <c r="D53" s="68">
        <v>2347.2746440000001</v>
      </c>
      <c r="E53" s="68">
        <v>2351.3040000000001</v>
      </c>
      <c r="F53" s="68">
        <v>587.82600000000002</v>
      </c>
      <c r="G53" s="69">
        <v>4</v>
      </c>
      <c r="H53" s="69">
        <v>0</v>
      </c>
      <c r="I53" s="66"/>
      <c r="J53" s="46"/>
    </row>
    <row r="54" spans="1:10" ht="15">
      <c r="A54" s="70" t="s">
        <v>3401</v>
      </c>
      <c r="B54" s="66" t="s">
        <v>3402</v>
      </c>
      <c r="C54" s="67">
        <v>4.95E-4</v>
      </c>
      <c r="D54" s="68">
        <v>3766.0879340000001</v>
      </c>
      <c r="E54" s="68">
        <v>3772.1239999999998</v>
      </c>
      <c r="F54" s="68">
        <v>628.68600000000004</v>
      </c>
      <c r="G54" s="69">
        <v>6</v>
      </c>
      <c r="H54" s="69">
        <v>-2</v>
      </c>
      <c r="I54" s="66" t="s">
        <v>3321</v>
      </c>
      <c r="J54" s="46"/>
    </row>
    <row r="55" spans="1:10" ht="15">
      <c r="A55" s="70" t="s">
        <v>3403</v>
      </c>
      <c r="B55" s="66" t="s">
        <v>3404</v>
      </c>
      <c r="C55" s="67">
        <v>1.3200000000000001E-4</v>
      </c>
      <c r="D55" s="68">
        <v>4108.0850840000003</v>
      </c>
      <c r="E55" s="68">
        <v>4113.1260000000002</v>
      </c>
      <c r="F55" s="68">
        <v>822.62599999999998</v>
      </c>
      <c r="G55" s="69">
        <v>5</v>
      </c>
      <c r="H55" s="69">
        <v>1</v>
      </c>
      <c r="I55" s="66"/>
      <c r="J55" s="46"/>
    </row>
    <row r="56" spans="1:10" ht="15">
      <c r="A56" s="70" t="s">
        <v>3405</v>
      </c>
      <c r="B56" s="66" t="s">
        <v>3406</v>
      </c>
      <c r="C56" s="67">
        <v>2.0100000000000001E-14</v>
      </c>
      <c r="D56" s="68">
        <v>4163.058524</v>
      </c>
      <c r="E56" s="68">
        <v>4167.1000000000004</v>
      </c>
      <c r="F56" s="68">
        <v>1041.778</v>
      </c>
      <c r="G56" s="69">
        <v>4</v>
      </c>
      <c r="H56" s="69">
        <v>3</v>
      </c>
      <c r="I56" s="66"/>
      <c r="J56" s="46"/>
    </row>
    <row r="57" spans="1:10" ht="15">
      <c r="A57" s="70" t="s">
        <v>3407</v>
      </c>
      <c r="B57" s="66" t="s">
        <v>3408</v>
      </c>
      <c r="C57" s="67">
        <v>2.17E-6</v>
      </c>
      <c r="D57" s="68">
        <v>2839.5442840000001</v>
      </c>
      <c r="E57" s="68">
        <v>2843.5729999999999</v>
      </c>
      <c r="F57" s="68">
        <v>710.89300000000003</v>
      </c>
      <c r="G57" s="69">
        <v>4</v>
      </c>
      <c r="H57" s="69">
        <v>0</v>
      </c>
      <c r="I57" s="66"/>
      <c r="J57" s="46"/>
    </row>
    <row r="58" spans="1:10" ht="15">
      <c r="A58" s="70" t="s">
        <v>3409</v>
      </c>
      <c r="B58" s="66" t="s">
        <v>3410</v>
      </c>
      <c r="C58" s="67">
        <v>8.5900000000000008E-6</v>
      </c>
      <c r="D58" s="68">
        <v>2813.4922539999998</v>
      </c>
      <c r="E58" s="68">
        <v>2817.5210000000002</v>
      </c>
      <c r="F58" s="68">
        <v>704.38</v>
      </c>
      <c r="G58" s="69">
        <v>4</v>
      </c>
      <c r="H58" s="69">
        <v>0</v>
      </c>
      <c r="I58" s="66" t="s">
        <v>3326</v>
      </c>
      <c r="J58" s="46"/>
    </row>
    <row r="59" spans="1:10" ht="15">
      <c r="A59" s="70" t="s">
        <v>3411</v>
      </c>
      <c r="B59" s="66" t="s">
        <v>3412</v>
      </c>
      <c r="C59" s="67">
        <v>1.12E-4</v>
      </c>
      <c r="D59" s="68">
        <v>3089.5821139999998</v>
      </c>
      <c r="E59" s="68">
        <v>3093.6080000000002</v>
      </c>
      <c r="F59" s="68">
        <v>773.40099999999995</v>
      </c>
      <c r="G59" s="69">
        <v>4</v>
      </c>
      <c r="H59" s="69">
        <v>-1</v>
      </c>
      <c r="I59" s="66"/>
      <c r="J59" s="46"/>
    </row>
    <row r="60" spans="1:10" ht="15">
      <c r="A60" s="70" t="s">
        <v>3413</v>
      </c>
      <c r="B60" s="66" t="s">
        <v>3414</v>
      </c>
      <c r="C60" s="67">
        <v>7.6799999999999997E-5</v>
      </c>
      <c r="D60" s="68">
        <v>3316.7124640000002</v>
      </c>
      <c r="E60" s="68">
        <v>3320.732</v>
      </c>
      <c r="F60" s="68">
        <v>830.18100000000004</v>
      </c>
      <c r="G60" s="69">
        <v>4</v>
      </c>
      <c r="H60" s="69">
        <v>-3</v>
      </c>
      <c r="I60" s="66"/>
      <c r="J60" s="46"/>
    </row>
    <row r="61" spans="1:10" ht="15">
      <c r="A61" s="70" t="s">
        <v>3415</v>
      </c>
      <c r="B61" s="66" t="s">
        <v>3416</v>
      </c>
      <c r="C61" s="67">
        <v>1.5200000000000001E-4</v>
      </c>
      <c r="D61" s="68">
        <v>2026.0193039999999</v>
      </c>
      <c r="E61" s="68">
        <v>2030.046</v>
      </c>
      <c r="F61" s="68">
        <v>507.51100000000002</v>
      </c>
      <c r="G61" s="69">
        <v>4</v>
      </c>
      <c r="H61" s="69">
        <v>-1</v>
      </c>
      <c r="I61" s="66"/>
      <c r="J61" s="46"/>
    </row>
    <row r="62" spans="1:10" ht="15">
      <c r="A62" s="70" t="s">
        <v>3417</v>
      </c>
      <c r="B62" s="66" t="s">
        <v>3418</v>
      </c>
      <c r="C62" s="67">
        <v>1.26E-6</v>
      </c>
      <c r="D62" s="68">
        <v>2242.0727940000002</v>
      </c>
      <c r="E62" s="68">
        <v>2246.1060000000002</v>
      </c>
      <c r="F62" s="68">
        <v>561.52800000000002</v>
      </c>
      <c r="G62" s="69">
        <v>4</v>
      </c>
      <c r="H62" s="69">
        <v>2</v>
      </c>
      <c r="I62" s="66"/>
      <c r="J62" s="46"/>
    </row>
    <row r="63" spans="1:10" ht="15">
      <c r="A63" s="70" t="s">
        <v>3419</v>
      </c>
      <c r="B63" s="66" t="s">
        <v>3420</v>
      </c>
      <c r="C63" s="67">
        <v>2.1400000000000001E-10</v>
      </c>
      <c r="D63" s="68">
        <v>4306.1644040000001</v>
      </c>
      <c r="E63" s="68">
        <v>4312.2079999999996</v>
      </c>
      <c r="F63" s="68">
        <v>718.70100000000002</v>
      </c>
      <c r="G63" s="69">
        <v>6</v>
      </c>
      <c r="H63" s="69">
        <v>0</v>
      </c>
      <c r="I63" s="66" t="s">
        <v>3321</v>
      </c>
      <c r="J63" s="46"/>
    </row>
    <row r="64" spans="1:10" ht="15">
      <c r="A64" s="70" t="s">
        <v>3421</v>
      </c>
      <c r="B64" s="66" t="s">
        <v>3422</v>
      </c>
      <c r="C64" s="67">
        <v>1.55E-4</v>
      </c>
      <c r="D64" s="68">
        <v>3468.7663539999999</v>
      </c>
      <c r="E64" s="68">
        <v>3472.7919999999999</v>
      </c>
      <c r="F64" s="68">
        <v>868.197</v>
      </c>
      <c r="G64" s="69">
        <v>4</v>
      </c>
      <c r="H64" s="69">
        <v>-1</v>
      </c>
      <c r="I64" s="66"/>
      <c r="J64" s="46"/>
    </row>
    <row r="65" spans="1:10" ht="15">
      <c r="A65" s="70" t="s">
        <v>3423</v>
      </c>
      <c r="B65" s="66" t="s">
        <v>3424</v>
      </c>
      <c r="C65" s="67">
        <v>7.5399999999999998E-6</v>
      </c>
      <c r="D65" s="68">
        <v>2088.219364</v>
      </c>
      <c r="E65" s="68">
        <v>2092.2460000000001</v>
      </c>
      <c r="F65" s="68">
        <v>523.06100000000004</v>
      </c>
      <c r="G65" s="69">
        <v>4</v>
      </c>
      <c r="H65" s="69">
        <v>-1</v>
      </c>
      <c r="I65" s="66"/>
      <c r="J65" s="46"/>
    </row>
    <row r="66" spans="1:10" ht="15">
      <c r="A66" s="70" t="s">
        <v>3425</v>
      </c>
      <c r="B66" s="66" t="s">
        <v>3426</v>
      </c>
      <c r="C66" s="67">
        <v>1.5800000000000001E-13</v>
      </c>
      <c r="D66" s="68">
        <v>4607.1244839999999</v>
      </c>
      <c r="E66" s="68">
        <v>4612.1559999999999</v>
      </c>
      <c r="F66" s="68">
        <v>922.43</v>
      </c>
      <c r="G66" s="69">
        <v>5</v>
      </c>
      <c r="H66" s="69">
        <v>-1</v>
      </c>
      <c r="I66" s="66"/>
      <c r="J66" s="46"/>
    </row>
    <row r="67" spans="1:10" ht="15">
      <c r="A67" s="70" t="s">
        <v>3427</v>
      </c>
      <c r="B67" s="66" t="s">
        <v>3428</v>
      </c>
      <c r="C67" s="67">
        <v>3.1900000000000002E-15</v>
      </c>
      <c r="D67" s="68">
        <v>6258.7897739999999</v>
      </c>
      <c r="E67" s="68">
        <v>6264.8329999999996</v>
      </c>
      <c r="F67" s="68">
        <v>1044.1389999999999</v>
      </c>
      <c r="G67" s="69">
        <v>6</v>
      </c>
      <c r="H67" s="69">
        <v>0</v>
      </c>
      <c r="I67" s="66"/>
      <c r="J67" s="46"/>
    </row>
    <row r="68" spans="1:10" ht="15">
      <c r="A68" s="70" t="s">
        <v>3429</v>
      </c>
      <c r="B68" s="66" t="s">
        <v>3430</v>
      </c>
      <c r="C68" s="67">
        <v>4.8100000000000001E-8</v>
      </c>
      <c r="D68" s="68">
        <v>7028.1616439999998</v>
      </c>
      <c r="E68" s="68">
        <v>7034.1909999999998</v>
      </c>
      <c r="F68" s="68">
        <v>1172.3630000000001</v>
      </c>
      <c r="G68" s="69">
        <v>6</v>
      </c>
      <c r="H68" s="69">
        <v>-2</v>
      </c>
      <c r="I68" s="66"/>
      <c r="J68" s="46"/>
    </row>
    <row r="69" spans="1:10" ht="15">
      <c r="A69" s="70" t="s">
        <v>3431</v>
      </c>
      <c r="B69" s="66" t="s">
        <v>3432</v>
      </c>
      <c r="C69" s="67">
        <v>1.7799999999999999E-4</v>
      </c>
      <c r="D69" s="68">
        <v>4448.0600839999997</v>
      </c>
      <c r="E69" s="68">
        <v>4453.0959999999995</v>
      </c>
      <c r="F69" s="68">
        <v>890.61900000000003</v>
      </c>
      <c r="G69" s="69">
        <v>5</v>
      </c>
      <c r="H69" s="69">
        <v>0</v>
      </c>
      <c r="I69" s="66"/>
      <c r="J69" s="46"/>
    </row>
    <row r="70" spans="1:10" ht="15">
      <c r="A70" s="70" t="s">
        <v>3433</v>
      </c>
      <c r="B70" s="66" t="s">
        <v>3434</v>
      </c>
      <c r="C70" s="67">
        <v>1.37E-6</v>
      </c>
      <c r="D70" s="68">
        <v>5523.7030539999996</v>
      </c>
      <c r="E70" s="68">
        <v>5528.78</v>
      </c>
      <c r="F70" s="68">
        <v>1105.7639999999999</v>
      </c>
      <c r="G70" s="69">
        <v>5</v>
      </c>
      <c r="H70" s="71">
        <v>7.4</v>
      </c>
      <c r="I70" s="66"/>
      <c r="J70" s="46"/>
    </row>
    <row r="71" spans="1:10" ht="15">
      <c r="A71" s="70" t="s">
        <v>3435</v>
      </c>
      <c r="B71" s="66" t="s">
        <v>3436</v>
      </c>
      <c r="C71" s="67">
        <v>9.2500000000000004E-4</v>
      </c>
      <c r="D71" s="68">
        <v>4837.4920739999998</v>
      </c>
      <c r="E71" s="68">
        <v>4843.5360000000001</v>
      </c>
      <c r="F71" s="68">
        <v>807.25599999999997</v>
      </c>
      <c r="G71" s="69">
        <v>6</v>
      </c>
      <c r="H71" s="69">
        <v>0</v>
      </c>
      <c r="I71" s="66"/>
      <c r="J71" s="46"/>
    </row>
    <row r="72" spans="1:10" ht="15">
      <c r="A72" s="70" t="s">
        <v>3437</v>
      </c>
      <c r="B72" s="66" t="s">
        <v>3438</v>
      </c>
      <c r="C72" s="67">
        <v>9.2800000000000001E-3</v>
      </c>
      <c r="D72" s="68">
        <v>3613.6946840000001</v>
      </c>
      <c r="E72" s="68">
        <v>3617.72</v>
      </c>
      <c r="F72" s="68">
        <v>904.42899999999997</v>
      </c>
      <c r="G72" s="69">
        <v>4</v>
      </c>
      <c r="H72" s="69">
        <v>-1</v>
      </c>
      <c r="I72" s="66"/>
      <c r="J72" s="46"/>
    </row>
    <row r="73" spans="1:10" ht="15">
      <c r="A73" s="70" t="s">
        <v>3439</v>
      </c>
      <c r="B73" s="66" t="s">
        <v>3440</v>
      </c>
      <c r="C73" s="67">
        <v>4.0799999999999999E-10</v>
      </c>
      <c r="D73" s="68">
        <v>3070.5983139999998</v>
      </c>
      <c r="E73" s="68">
        <v>3075.6289999999999</v>
      </c>
      <c r="F73" s="68">
        <v>615.125</v>
      </c>
      <c r="G73" s="69">
        <v>5</v>
      </c>
      <c r="H73" s="69">
        <v>-2</v>
      </c>
      <c r="I73" s="66"/>
      <c r="J73" s="46"/>
    </row>
    <row r="74" spans="1:10" ht="15">
      <c r="A74" s="70" t="s">
        <v>3441</v>
      </c>
      <c r="B74" s="66" t="s">
        <v>3442</v>
      </c>
      <c r="C74" s="67">
        <v>5.21E-9</v>
      </c>
      <c r="D74" s="68">
        <v>4291.2271540000002</v>
      </c>
      <c r="E74" s="68">
        <v>4296.268</v>
      </c>
      <c r="F74" s="68">
        <v>859.25400000000002</v>
      </c>
      <c r="G74" s="69">
        <v>5</v>
      </c>
      <c r="H74" s="69">
        <v>1</v>
      </c>
      <c r="I74" s="66"/>
      <c r="J74" s="46"/>
    </row>
    <row r="75" spans="1:10" ht="15">
      <c r="A75" s="70" t="s">
        <v>3443</v>
      </c>
      <c r="B75" s="66" t="s">
        <v>3444</v>
      </c>
      <c r="C75" s="67">
        <v>4.1799999999999998E-6</v>
      </c>
      <c r="D75" s="68">
        <v>3931.0552539999999</v>
      </c>
      <c r="E75" s="68">
        <v>3937.0949999999998</v>
      </c>
      <c r="F75" s="68">
        <v>656.18200000000002</v>
      </c>
      <c r="G75" s="69">
        <v>6</v>
      </c>
      <c r="H75" s="69">
        <v>-1</v>
      </c>
      <c r="I75" s="66"/>
      <c r="J75" s="46"/>
    </row>
    <row r="76" spans="1:10" ht="15">
      <c r="A76" s="70" t="s">
        <v>3445</v>
      </c>
      <c r="B76" s="66" t="s">
        <v>3446</v>
      </c>
      <c r="C76" s="67">
        <v>6.0099999999999999E-10</v>
      </c>
      <c r="D76" s="68">
        <v>4853.2819239999999</v>
      </c>
      <c r="E76" s="68">
        <v>4858.3130000000001</v>
      </c>
      <c r="F76" s="68">
        <v>971.66200000000003</v>
      </c>
      <c r="G76" s="69">
        <v>5</v>
      </c>
      <c r="H76" s="69">
        <v>-1</v>
      </c>
      <c r="I76" s="66"/>
      <c r="J76" s="46"/>
    </row>
    <row r="77" spans="1:10" ht="15">
      <c r="A77" s="70" t="s">
        <v>3447</v>
      </c>
      <c r="B77" s="66" t="s">
        <v>3448</v>
      </c>
      <c r="C77" s="67">
        <v>1.1600000000000001E-11</v>
      </c>
      <c r="D77" s="68">
        <v>4785.495124</v>
      </c>
      <c r="E77" s="68">
        <v>4791.5389999999998</v>
      </c>
      <c r="F77" s="68">
        <v>798.59</v>
      </c>
      <c r="G77" s="69">
        <v>6</v>
      </c>
      <c r="H77" s="69">
        <v>0</v>
      </c>
      <c r="I77" s="66"/>
      <c r="J77" s="46"/>
    </row>
    <row r="78" spans="1:10" ht="15">
      <c r="A78" s="70" t="s">
        <v>3449</v>
      </c>
      <c r="B78" s="66" t="s">
        <v>3450</v>
      </c>
      <c r="C78" s="67">
        <v>1.84E-4</v>
      </c>
      <c r="D78" s="68">
        <v>4087.1563639999999</v>
      </c>
      <c r="E78" s="68">
        <v>4093.2080000000001</v>
      </c>
      <c r="F78" s="68">
        <v>682.20299999999997</v>
      </c>
      <c r="G78" s="69">
        <v>6</v>
      </c>
      <c r="H78" s="69">
        <v>2</v>
      </c>
      <c r="I78" s="66"/>
      <c r="J78" s="46"/>
    </row>
    <row r="79" spans="1:10" ht="15">
      <c r="A79" s="70" t="s">
        <v>3451</v>
      </c>
      <c r="B79" s="66" t="s">
        <v>3452</v>
      </c>
      <c r="C79" s="67">
        <v>2.7800000000000001E-8</v>
      </c>
      <c r="D79" s="68">
        <v>3462.7166940000002</v>
      </c>
      <c r="E79" s="68">
        <v>3467.75</v>
      </c>
      <c r="F79" s="68">
        <v>693.54899999999998</v>
      </c>
      <c r="G79" s="69">
        <v>5</v>
      </c>
      <c r="H79" s="69">
        <v>-1</v>
      </c>
      <c r="I79" s="66"/>
      <c r="J79" s="46"/>
    </row>
    <row r="80" spans="1:10" ht="15">
      <c r="A80" s="70" t="s">
        <v>3453</v>
      </c>
      <c r="B80" s="66" t="s">
        <v>3454</v>
      </c>
      <c r="C80" s="67">
        <v>2.5000000000000002E-6</v>
      </c>
      <c r="D80" s="68">
        <v>4163.1577939999997</v>
      </c>
      <c r="E80" s="68">
        <v>4168.2190000000001</v>
      </c>
      <c r="F80" s="68">
        <v>833.649</v>
      </c>
      <c r="G80" s="69">
        <v>5</v>
      </c>
      <c r="H80" s="69">
        <v>6</v>
      </c>
      <c r="I80" s="66" t="s">
        <v>3326</v>
      </c>
      <c r="J80" s="46"/>
    </row>
    <row r="81" spans="1:10" ht="15">
      <c r="A81" s="70" t="s">
        <v>3455</v>
      </c>
      <c r="B81" s="66" t="s">
        <v>3456</v>
      </c>
      <c r="C81" s="67">
        <v>2.52E-4</v>
      </c>
      <c r="D81" s="68">
        <v>3408.7676740000002</v>
      </c>
      <c r="E81" s="68">
        <v>3413.8069999999998</v>
      </c>
      <c r="F81" s="68">
        <v>682.76199999999994</v>
      </c>
      <c r="G81" s="69">
        <v>5</v>
      </c>
      <c r="H81" s="69">
        <v>1</v>
      </c>
      <c r="I81" s="66"/>
      <c r="J81" s="46"/>
    </row>
    <row r="82" spans="1:10" ht="15">
      <c r="A82" s="70" t="s">
        <v>3457</v>
      </c>
      <c r="B82" s="66" t="s">
        <v>3458</v>
      </c>
      <c r="C82" s="67">
        <v>5.4299999999999999E-3</v>
      </c>
      <c r="D82" s="68">
        <v>4333.1389040000004</v>
      </c>
      <c r="E82" s="68">
        <v>4339.1909999999998</v>
      </c>
      <c r="F82" s="68">
        <v>723.2</v>
      </c>
      <c r="G82" s="69">
        <v>6</v>
      </c>
      <c r="H82" s="69">
        <v>2</v>
      </c>
      <c r="I82" s="66" t="s">
        <v>3326</v>
      </c>
      <c r="J82" s="46"/>
    </row>
    <row r="83" spans="1:10" ht="15">
      <c r="A83" s="70" t="s">
        <v>3459</v>
      </c>
      <c r="B83" s="66" t="s">
        <v>3460</v>
      </c>
      <c r="C83" s="67">
        <v>4.6199999999999995E-13</v>
      </c>
      <c r="D83" s="68">
        <v>4388.1123440000001</v>
      </c>
      <c r="E83" s="68">
        <v>4393.1490000000003</v>
      </c>
      <c r="F83" s="68">
        <v>878.63</v>
      </c>
      <c r="G83" s="69">
        <v>5</v>
      </c>
      <c r="H83" s="69">
        <v>0</v>
      </c>
      <c r="I83" s="66"/>
      <c r="J83" s="46"/>
    </row>
    <row r="84" spans="1:10" ht="15">
      <c r="A84" s="70" t="s">
        <v>3461</v>
      </c>
      <c r="B84" s="66" t="s">
        <v>3462</v>
      </c>
      <c r="C84" s="67">
        <v>1.51E-9</v>
      </c>
      <c r="D84" s="68">
        <v>3865.0049239999998</v>
      </c>
      <c r="E84" s="68">
        <v>3871.049</v>
      </c>
      <c r="F84" s="68">
        <v>645.17499999999995</v>
      </c>
      <c r="G84" s="69">
        <v>6</v>
      </c>
      <c r="H84" s="69">
        <v>0</v>
      </c>
      <c r="I84" s="66"/>
      <c r="J84" s="46"/>
    </row>
    <row r="85" spans="1:10" ht="15">
      <c r="A85" s="70" t="s">
        <v>3463</v>
      </c>
      <c r="B85" s="66" t="s">
        <v>3464</v>
      </c>
      <c r="C85" s="67">
        <v>1.27E-5</v>
      </c>
      <c r="D85" s="68">
        <v>3522.7782240000001</v>
      </c>
      <c r="E85" s="68">
        <v>3528.8180000000002</v>
      </c>
      <c r="F85" s="68">
        <v>588.13599999999997</v>
      </c>
      <c r="G85" s="69">
        <v>6</v>
      </c>
      <c r="H85" s="69">
        <v>-1</v>
      </c>
      <c r="I85" s="66"/>
      <c r="J85" s="46"/>
    </row>
    <row r="86" spans="1:10" ht="15">
      <c r="A86" s="70" t="s">
        <v>3465</v>
      </c>
      <c r="B86" s="66" t="s">
        <v>3466</v>
      </c>
      <c r="C86" s="67">
        <v>8.4599999999999996E-4</v>
      </c>
      <c r="D86" s="68">
        <v>3928.0270540000001</v>
      </c>
      <c r="E86" s="68">
        <v>3934.0749999999998</v>
      </c>
      <c r="F86" s="68">
        <v>655.68</v>
      </c>
      <c r="G86" s="69">
        <v>6</v>
      </c>
      <c r="H86" s="69">
        <v>1</v>
      </c>
      <c r="I86" s="66"/>
      <c r="J86" s="46"/>
    </row>
    <row r="87" spans="1:10" ht="15">
      <c r="A87" s="70" t="s">
        <v>3467</v>
      </c>
      <c r="B87" s="66" t="s">
        <v>3468</v>
      </c>
      <c r="C87" s="67">
        <v>8.2600000000000008E-12</v>
      </c>
      <c r="D87" s="68">
        <v>3625.8415540000001</v>
      </c>
      <c r="E87" s="68">
        <v>3630.8739999999998</v>
      </c>
      <c r="F87" s="68">
        <v>726.17399999999998</v>
      </c>
      <c r="G87" s="69">
        <v>5</v>
      </c>
      <c r="H87" s="69">
        <v>-1</v>
      </c>
      <c r="I87" s="66"/>
      <c r="J87" s="46"/>
    </row>
    <row r="88" spans="1:10" ht="15">
      <c r="A88" s="70" t="s">
        <v>3469</v>
      </c>
      <c r="B88" s="66" t="s">
        <v>3470</v>
      </c>
      <c r="C88" s="67">
        <v>3.84E-7</v>
      </c>
      <c r="D88" s="68">
        <v>3243.5683140000001</v>
      </c>
      <c r="E88" s="68">
        <v>3248.6080000000002</v>
      </c>
      <c r="F88" s="68">
        <v>649.72199999999998</v>
      </c>
      <c r="G88" s="69">
        <v>5</v>
      </c>
      <c r="H88" s="69">
        <v>1</v>
      </c>
      <c r="I88" s="66"/>
      <c r="J88" s="46"/>
    </row>
    <row r="89" spans="1:10" ht="15">
      <c r="A89" s="70" t="s">
        <v>3471</v>
      </c>
      <c r="B89" s="66" t="s">
        <v>3472</v>
      </c>
      <c r="C89" s="67">
        <v>4.4300000000000002E-10</v>
      </c>
      <c r="D89" s="68">
        <v>3678.8793340000002</v>
      </c>
      <c r="E89" s="68">
        <v>3682.9119999999998</v>
      </c>
      <c r="F89" s="68">
        <v>920.72900000000004</v>
      </c>
      <c r="G89" s="69">
        <v>4</v>
      </c>
      <c r="H89" s="69">
        <v>1</v>
      </c>
      <c r="I89" s="66"/>
      <c r="J89" s="46"/>
    </row>
    <row r="90" spans="1:10" ht="15">
      <c r="A90" s="70" t="s">
        <v>3473</v>
      </c>
      <c r="B90" s="66" t="s">
        <v>3474</v>
      </c>
      <c r="C90" s="67">
        <v>3.7400000000000001E-5</v>
      </c>
      <c r="D90" s="68">
        <v>3435.7210540000001</v>
      </c>
      <c r="E90" s="68">
        <v>3439.7469999999998</v>
      </c>
      <c r="F90" s="68">
        <v>859.93600000000004</v>
      </c>
      <c r="G90" s="69">
        <v>4</v>
      </c>
      <c r="H90" s="69">
        <v>-1</v>
      </c>
      <c r="I90" s="66"/>
      <c r="J90" s="46"/>
    </row>
    <row r="91" spans="1:10" ht="15">
      <c r="A91" s="70" t="s">
        <v>3475</v>
      </c>
      <c r="B91" s="66" t="s">
        <v>3476</v>
      </c>
      <c r="C91" s="67">
        <v>1.2999999999999999E-5</v>
      </c>
      <c r="D91" s="68">
        <v>2309.2854940000002</v>
      </c>
      <c r="E91" s="68">
        <v>2314.317</v>
      </c>
      <c r="F91" s="68">
        <v>462.86200000000002</v>
      </c>
      <c r="G91" s="69">
        <v>5</v>
      </c>
      <c r="H91" s="69">
        <v>-2</v>
      </c>
      <c r="I91" s="66"/>
      <c r="J91" s="46"/>
    </row>
    <row r="92" spans="1:10" ht="15">
      <c r="A92" s="70" t="s">
        <v>3477</v>
      </c>
      <c r="B92" s="66" t="s">
        <v>3478</v>
      </c>
      <c r="C92" s="67">
        <v>1.86E-6</v>
      </c>
      <c r="D92" s="68">
        <v>2104.1680040000001</v>
      </c>
      <c r="E92" s="68">
        <v>2108.1970000000001</v>
      </c>
      <c r="F92" s="68">
        <v>527.04899999999998</v>
      </c>
      <c r="G92" s="69">
        <v>4</v>
      </c>
      <c r="H92" s="69">
        <v>0</v>
      </c>
      <c r="I92" s="66"/>
      <c r="J92" s="46"/>
    </row>
    <row r="93" spans="1:10" ht="15">
      <c r="A93" s="70" t="s">
        <v>3479</v>
      </c>
      <c r="B93" s="66" t="s">
        <v>3480</v>
      </c>
      <c r="C93" s="67">
        <v>8.9299999999999992E-6</v>
      </c>
      <c r="D93" s="68">
        <v>3861.0423839999999</v>
      </c>
      <c r="E93" s="68">
        <v>3867.0819999999999</v>
      </c>
      <c r="F93" s="68">
        <v>644.51300000000003</v>
      </c>
      <c r="G93" s="69">
        <v>6</v>
      </c>
      <c r="H93" s="69">
        <v>-1</v>
      </c>
      <c r="I93" s="66" t="s">
        <v>3326</v>
      </c>
      <c r="J93" s="46"/>
    </row>
    <row r="94" spans="1:10" ht="15">
      <c r="A94" s="70" t="s">
        <v>3481</v>
      </c>
      <c r="B94" s="66" t="s">
        <v>3482</v>
      </c>
      <c r="C94" s="67">
        <v>5.1000000000000004E-3</v>
      </c>
      <c r="D94" s="68">
        <v>2510.2553039999998</v>
      </c>
      <c r="E94" s="68">
        <v>2514.2840000000001</v>
      </c>
      <c r="F94" s="68">
        <v>628.57100000000003</v>
      </c>
      <c r="G94" s="69">
        <v>4</v>
      </c>
      <c r="H94" s="69">
        <v>0</v>
      </c>
      <c r="I94" s="66" t="s">
        <v>3326</v>
      </c>
      <c r="J94" s="46"/>
    </row>
    <row r="95" spans="1:10" ht="15">
      <c r="A95" s="70" t="s">
        <v>3483</v>
      </c>
      <c r="B95" s="66" t="s">
        <v>3484</v>
      </c>
      <c r="C95" s="67">
        <v>1.7000000000000001E-4</v>
      </c>
      <c r="D95" s="68">
        <v>2563.2917440000001</v>
      </c>
      <c r="E95" s="68">
        <v>2567.3180000000002</v>
      </c>
      <c r="F95" s="68">
        <v>641.82899999999995</v>
      </c>
      <c r="G95" s="69">
        <v>4</v>
      </c>
      <c r="H95" s="69">
        <v>-1</v>
      </c>
      <c r="I95" s="66"/>
      <c r="J95" s="46"/>
    </row>
    <row r="96" spans="1:10" ht="15">
      <c r="A96" s="72" t="s">
        <v>3485</v>
      </c>
      <c r="B96" s="73" t="s">
        <v>3486</v>
      </c>
      <c r="C96" s="67">
        <v>9.4100000000000002E-8</v>
      </c>
      <c r="D96" s="68">
        <v>3762.641944</v>
      </c>
      <c r="E96" s="68">
        <v>3767.6779999999999</v>
      </c>
      <c r="F96" s="68">
        <v>753.53599999999994</v>
      </c>
      <c r="G96" s="69">
        <v>5</v>
      </c>
      <c r="H96" s="69">
        <v>0</v>
      </c>
      <c r="I96" s="66"/>
      <c r="J96" s="46"/>
    </row>
    <row r="97" spans="1:10" ht="15">
      <c r="A97" s="70" t="s">
        <v>3487</v>
      </c>
      <c r="B97" s="66" t="s">
        <v>3488</v>
      </c>
      <c r="C97" s="67">
        <v>1.6E-13</v>
      </c>
      <c r="D97" s="68">
        <v>3746.6470340000001</v>
      </c>
      <c r="E97" s="68">
        <v>3751.6950000000002</v>
      </c>
      <c r="F97" s="68">
        <v>750.34100000000001</v>
      </c>
      <c r="G97" s="69">
        <v>5</v>
      </c>
      <c r="H97" s="69">
        <v>3</v>
      </c>
      <c r="I97" s="66" t="s">
        <v>3321</v>
      </c>
      <c r="J97" s="46"/>
    </row>
    <row r="98" spans="1:10" ht="15">
      <c r="A98" s="70" t="s">
        <v>3489</v>
      </c>
      <c r="B98" s="66" t="s">
        <v>3490</v>
      </c>
      <c r="C98" s="67">
        <v>2.47E-3</v>
      </c>
      <c r="D98" s="68">
        <v>3412.505404</v>
      </c>
      <c r="E98" s="68">
        <v>3417.538</v>
      </c>
      <c r="F98" s="68">
        <v>683.50699999999995</v>
      </c>
      <c r="G98" s="69">
        <v>5</v>
      </c>
      <c r="H98" s="69">
        <v>-1</v>
      </c>
      <c r="I98" s="66"/>
      <c r="J98" s="46"/>
    </row>
    <row r="99" spans="1:10" ht="15">
      <c r="A99" s="70" t="s">
        <v>3491</v>
      </c>
      <c r="B99" s="66" t="s">
        <v>3492</v>
      </c>
      <c r="C99" s="67">
        <v>4.2400000000000002E-8</v>
      </c>
      <c r="D99" s="68">
        <v>2013.012624</v>
      </c>
      <c r="E99" s="68">
        <v>2018.049</v>
      </c>
      <c r="F99" s="68">
        <v>403.61</v>
      </c>
      <c r="G99" s="69">
        <v>5</v>
      </c>
      <c r="H99" s="69">
        <v>0</v>
      </c>
      <c r="I99" s="66"/>
      <c r="J99" s="46"/>
    </row>
    <row r="100" spans="1:10" ht="15">
      <c r="A100" s="70" t="s">
        <v>3493</v>
      </c>
      <c r="B100" s="66" t="s">
        <v>3494</v>
      </c>
      <c r="C100" s="67">
        <v>3.9499999999999998E-5</v>
      </c>
      <c r="D100" s="68">
        <v>3615.6065440000002</v>
      </c>
      <c r="E100" s="68">
        <v>3619.6030000000001</v>
      </c>
      <c r="F100" s="68">
        <v>904.89300000000003</v>
      </c>
      <c r="G100" s="69">
        <v>4</v>
      </c>
      <c r="H100" s="69">
        <v>-9</v>
      </c>
      <c r="I100" s="66"/>
      <c r="J100" s="46"/>
    </row>
    <row r="101" spans="1:10" ht="15">
      <c r="A101" s="70" t="s">
        <v>3495</v>
      </c>
      <c r="B101" s="66" t="s">
        <v>3496</v>
      </c>
      <c r="C101" s="67">
        <v>6.8199999999999999E-4</v>
      </c>
      <c r="D101" s="68">
        <v>3412.505404</v>
      </c>
      <c r="E101" s="68">
        <v>3417.538</v>
      </c>
      <c r="F101" s="68">
        <v>683.50699999999995</v>
      </c>
      <c r="G101" s="69">
        <v>5</v>
      </c>
      <c r="H101" s="69">
        <v>-1</v>
      </c>
      <c r="I101" s="66"/>
      <c r="J101" s="46"/>
    </row>
    <row r="102" spans="1:10" ht="15">
      <c r="A102" s="70" t="s">
        <v>3497</v>
      </c>
      <c r="B102" s="66" t="s">
        <v>3498</v>
      </c>
      <c r="C102" s="67">
        <v>1.2300000000000001E-6</v>
      </c>
      <c r="D102" s="68">
        <v>1827.8962039999999</v>
      </c>
      <c r="E102" s="68">
        <v>1831.925</v>
      </c>
      <c r="F102" s="68">
        <v>457.98099999999999</v>
      </c>
      <c r="G102" s="69">
        <v>4</v>
      </c>
      <c r="H102" s="69">
        <v>0</v>
      </c>
      <c r="I102" s="66"/>
      <c r="J102" s="46"/>
    </row>
    <row r="103" spans="1:10" ht="15">
      <c r="A103" s="70" t="s">
        <v>3499</v>
      </c>
      <c r="B103" s="66" t="s">
        <v>3500</v>
      </c>
      <c r="C103" s="67">
        <v>2.85E-8</v>
      </c>
      <c r="D103" s="68">
        <v>2013.012624</v>
      </c>
      <c r="E103" s="68">
        <v>2017.04</v>
      </c>
      <c r="F103" s="68">
        <v>504.25900000000001</v>
      </c>
      <c r="G103" s="69">
        <v>4</v>
      </c>
      <c r="H103" s="69">
        <v>-1</v>
      </c>
      <c r="I103" s="66"/>
      <c r="J103" s="46"/>
    </row>
    <row r="104" spans="1:10" ht="15">
      <c r="A104" s="70" t="s">
        <v>3501</v>
      </c>
      <c r="B104" s="66" t="s">
        <v>3502</v>
      </c>
      <c r="C104" s="67">
        <v>5.5000000000000002E-5</v>
      </c>
      <c r="D104" s="68">
        <v>2060.0649939999998</v>
      </c>
      <c r="E104" s="68">
        <v>2064.0920000000001</v>
      </c>
      <c r="F104" s="68">
        <v>516.02200000000005</v>
      </c>
      <c r="G104" s="69">
        <v>4</v>
      </c>
      <c r="H104" s="69">
        <v>-1</v>
      </c>
      <c r="I104" s="66"/>
      <c r="J104" s="46"/>
    </row>
    <row r="105" spans="1:10" ht="15">
      <c r="A105" s="70" t="s">
        <v>3503</v>
      </c>
      <c r="B105" s="66" t="s">
        <v>3504</v>
      </c>
      <c r="C105" s="67">
        <v>1.55E-6</v>
      </c>
      <c r="D105" s="68">
        <v>3955.7594239999999</v>
      </c>
      <c r="E105" s="68">
        <v>3960.788</v>
      </c>
      <c r="F105" s="68">
        <v>792.15599999999995</v>
      </c>
      <c r="G105" s="69">
        <v>5</v>
      </c>
      <c r="H105" s="69">
        <v>-2</v>
      </c>
      <c r="I105" s="66"/>
      <c r="J105" s="46"/>
    </row>
    <row r="106" spans="1:10" ht="15">
      <c r="A106" s="70" t="s">
        <v>3505</v>
      </c>
      <c r="B106" s="66" t="s">
        <v>3506</v>
      </c>
      <c r="C106" s="67">
        <v>3.9799999999999996E-12</v>
      </c>
      <c r="D106" s="68">
        <v>3488.778644</v>
      </c>
      <c r="E106" s="68">
        <v>3493.8150000000001</v>
      </c>
      <c r="F106" s="68">
        <v>698.76300000000003</v>
      </c>
      <c r="G106" s="69">
        <v>5</v>
      </c>
      <c r="H106" s="69">
        <v>0</v>
      </c>
      <c r="I106" s="66"/>
      <c r="J106" s="46"/>
    </row>
    <row r="107" spans="1:10" ht="15">
      <c r="A107" s="70" t="s">
        <v>3507</v>
      </c>
      <c r="B107" s="66" t="s">
        <v>3508</v>
      </c>
      <c r="C107" s="67">
        <v>1.35E-4</v>
      </c>
      <c r="D107" s="68">
        <v>2652.205144</v>
      </c>
      <c r="E107" s="68">
        <v>2656.2289999999998</v>
      </c>
      <c r="F107" s="68">
        <v>664.05600000000004</v>
      </c>
      <c r="G107" s="69">
        <v>4</v>
      </c>
      <c r="H107" s="69">
        <v>-2</v>
      </c>
      <c r="I107" s="66"/>
      <c r="J107" s="46"/>
    </row>
    <row r="108" spans="1:10" ht="15">
      <c r="A108" s="70" t="s">
        <v>3509</v>
      </c>
      <c r="B108" s="66" t="s">
        <v>3510</v>
      </c>
      <c r="C108" s="67">
        <v>2.0200000000000001E-7</v>
      </c>
      <c r="D108" s="68">
        <v>2096.0749040000001</v>
      </c>
      <c r="E108" s="68">
        <v>2100.1019999999999</v>
      </c>
      <c r="F108" s="68">
        <v>525.02499999999998</v>
      </c>
      <c r="G108" s="69">
        <v>4</v>
      </c>
      <c r="H108" s="69">
        <v>-1</v>
      </c>
      <c r="I108" s="66" t="s">
        <v>3321</v>
      </c>
      <c r="J108" s="46"/>
    </row>
    <row r="109" spans="1:10" ht="15">
      <c r="A109" s="49"/>
      <c r="B109" s="46"/>
      <c r="C109" s="46"/>
      <c r="D109" s="46"/>
      <c r="E109" s="47"/>
      <c r="F109" s="47"/>
      <c r="G109" s="52"/>
      <c r="H109" s="46"/>
      <c r="I109" s="46"/>
      <c r="J109" s="46"/>
    </row>
    <row r="110" spans="1:10">
      <c r="A110" s="26"/>
    </row>
    <row r="111" spans="1:10">
      <c r="A111" s="26"/>
    </row>
    <row r="112" spans="1:10">
      <c r="A112" s="26"/>
    </row>
    <row r="113" spans="1:1">
      <c r="A113" s="26"/>
    </row>
  </sheetData>
  <autoFilter ref="A4:H4">
    <sortState ref="A2:H105">
      <sortCondition ref="A1"/>
    </sortState>
  </autoFilter>
  <pageMargins left="0.7" right="0.7" top="0.75" bottom="0.75" header="0.3" footer="0.3"/>
  <pageSetup scale="6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Endogeneous NPC</vt:lpstr>
      <vt:lpstr>Nup82 complex DSS</vt:lpstr>
      <vt:lpstr>Nup82 complex EDC</vt:lpstr>
      <vt:lpstr>Nup82 complex DSS hybrid</vt:lpstr>
      <vt:lpstr>Nup84 complex DSS</vt:lpstr>
      <vt:lpstr>Nup84 complex EDC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Seung Joong Kim</cp:lastModifiedBy>
  <dcterms:created xsi:type="dcterms:W3CDTF">2017-03-09T19:03:11Z</dcterms:created>
  <dcterms:modified xsi:type="dcterms:W3CDTF">2017-11-10T13:31:32Z</dcterms:modified>
</cp:coreProperties>
</file>