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endixu\Documents\0-Projects\2-FTD\test data\12-4instance-seqwrite-64k-qd8-60g-100-600-dev-vdb\csvs\"/>
    </mc:Choice>
  </mc:AlternateContent>
  <bookViews>
    <workbookView xWindow="0" yWindow="0" windowWidth="20460" windowHeight="7695" tabRatio="912" activeTab="1"/>
  </bookViews>
  <sheets>
    <sheet name="Chart1" sheetId="42112" r:id="rId1"/>
    <sheet name="Summary" sheetId="42111" r:id="rId2"/>
  </sheets>
  <functionGroups builtInGroupCount="18"/>
  <calcPr calcId="152511"/>
</workbook>
</file>

<file path=xl/sharedStrings.xml><?xml version="1.0" encoding="utf-8"?>
<sst xmlns="http://schemas.openxmlformats.org/spreadsheetml/2006/main" count="108" uniqueCount="87">
  <si>
    <t>kbmemfree</t>
  </si>
  <si>
    <t>kbmemused</t>
  </si>
  <si>
    <t>%memused</t>
  </si>
  <si>
    <t>rxpck/s</t>
  </si>
  <si>
    <t>txpck/s</t>
  </si>
  <si>
    <t>rxkB/s</t>
  </si>
  <si>
    <t>txkB/s</t>
  </si>
  <si>
    <t>vclient10</t>
  </si>
  <si>
    <t>vclient11</t>
  </si>
  <si>
    <t>vclient12</t>
  </si>
  <si>
    <t>vclient13</t>
  </si>
  <si>
    <t>vclient14</t>
  </si>
  <si>
    <t>vclient15</t>
  </si>
  <si>
    <t>vclient16</t>
  </si>
  <si>
    <t>vclient17</t>
  </si>
  <si>
    <t>vclient18</t>
  </si>
  <si>
    <t>vclient19</t>
  </si>
  <si>
    <t>vclient20</t>
  </si>
  <si>
    <t>vclient21</t>
  </si>
  <si>
    <t>vclient22</t>
  </si>
  <si>
    <t>vclient23</t>
  </si>
  <si>
    <t>vclient24</t>
  </si>
  <si>
    <t>vclient25</t>
  </si>
  <si>
    <t>vclient26</t>
  </si>
  <si>
    <t>vclient27</t>
  </si>
  <si>
    <t>vclient28</t>
  </si>
  <si>
    <t>vclient29</t>
  </si>
  <si>
    <t>vclient30</t>
  </si>
  <si>
    <t>vclient31</t>
  </si>
  <si>
    <t>vclient32</t>
  </si>
  <si>
    <t>vclient33</t>
  </si>
  <si>
    <t>vclient34</t>
  </si>
  <si>
    <t>vclient35</t>
  </si>
  <si>
    <t>vclient36</t>
  </si>
  <si>
    <t>vclient37</t>
  </si>
  <si>
    <t>vclient38</t>
  </si>
  <si>
    <t>vclient39</t>
  </si>
  <si>
    <t>vclient40</t>
  </si>
  <si>
    <t>Throughput</t>
    <phoneticPr fontId="1" type="noConversion"/>
  </si>
  <si>
    <t>FIO_Latency</t>
    <phoneticPr fontId="1" type="noConversion"/>
  </si>
  <si>
    <t>Throughput_avg</t>
    <phoneticPr fontId="1" type="noConversion"/>
  </si>
  <si>
    <t>CPU</t>
    <phoneticPr fontId="1" type="noConversion"/>
  </si>
  <si>
    <t>sar all user%</t>
    <phoneticPr fontId="0" type="noConversion"/>
  </si>
  <si>
    <t>sar all kernel%</t>
    <phoneticPr fontId="0" type="noConversion"/>
  </si>
  <si>
    <t>r/s</t>
    <phoneticPr fontId="0" type="noConversion"/>
  </si>
  <si>
    <t>w/s</t>
    <phoneticPr fontId="0" type="noConversion"/>
  </si>
  <si>
    <t>avgrq-sz</t>
    <phoneticPr fontId="0" type="noConversion"/>
  </si>
  <si>
    <t>avgqu-sz</t>
    <phoneticPr fontId="0" type="noConversion"/>
  </si>
  <si>
    <t>await</t>
    <phoneticPr fontId="0" type="noConversion"/>
  </si>
  <si>
    <t>svtcm</t>
    <phoneticPr fontId="0" type="noConversion"/>
  </si>
  <si>
    <t>%util</t>
    <phoneticPr fontId="0" type="noConversion"/>
  </si>
  <si>
    <t>Memory</t>
    <phoneticPr fontId="1" type="noConversion"/>
  </si>
  <si>
    <t>NIC</t>
    <phoneticPr fontId="1" type="noConversion"/>
  </si>
  <si>
    <t>Overview</t>
    <phoneticPr fontId="1" type="noConversion"/>
  </si>
  <si>
    <t>rMB/s</t>
    <phoneticPr fontId="0" type="noConversion"/>
  </si>
  <si>
    <t>wMB/s</t>
    <phoneticPr fontId="0" type="noConversion"/>
  </si>
  <si>
    <t>AVG_IOPS_Journal</t>
    <phoneticPr fontId="1" type="noConversion"/>
  </si>
  <si>
    <t>AVG_IOPS_OSD</t>
    <phoneticPr fontId="1" type="noConversion"/>
  </si>
  <si>
    <t>Ceph</t>
    <phoneticPr fontId="1" type="noConversion"/>
  </si>
  <si>
    <t>vclient</t>
    <phoneticPr fontId="1" type="noConversion"/>
  </si>
  <si>
    <t>client</t>
    <phoneticPr fontId="1" type="noConversion"/>
  </si>
  <si>
    <t>ceph1</t>
    <phoneticPr fontId="1" type="noConversion"/>
  </si>
  <si>
    <t>ceph2</t>
    <phoneticPr fontId="1" type="noConversion"/>
  </si>
  <si>
    <t>ceph3</t>
    <phoneticPr fontId="1" type="noConversion"/>
  </si>
  <si>
    <t>ceph4</t>
    <phoneticPr fontId="1" type="noConversion"/>
  </si>
  <si>
    <t>sar all idle%</t>
    <phoneticPr fontId="0" type="noConversion"/>
  </si>
  <si>
    <t>FIO_IOPS</t>
    <phoneticPr fontId="1" type="noConversion"/>
  </si>
  <si>
    <t>FIO_BW</t>
    <phoneticPr fontId="1" type="noConversion"/>
  </si>
  <si>
    <t>from iostat</t>
    <phoneticPr fontId="1" type="noConversion"/>
  </si>
  <si>
    <t>from iostat</t>
    <phoneticPr fontId="1" type="noConversion"/>
  </si>
  <si>
    <t>from FIO</t>
    <phoneticPr fontId="1" type="noConversion"/>
  </si>
  <si>
    <t>ceph server #</t>
    <phoneticPr fontId="1" type="noConversion"/>
  </si>
  <si>
    <t>vclient #</t>
    <phoneticPr fontId="1" type="noConversion"/>
  </si>
  <si>
    <t>vclient1</t>
    <phoneticPr fontId="1" type="noConversion"/>
  </si>
  <si>
    <t>vclient2</t>
    <phoneticPr fontId="1" type="noConversion"/>
  </si>
  <si>
    <t>vclient3</t>
  </si>
  <si>
    <t>vclient4</t>
  </si>
  <si>
    <t>vclient5</t>
  </si>
  <si>
    <t>vclient6</t>
  </si>
  <si>
    <t>vclient7</t>
  </si>
  <si>
    <t>vclient8</t>
  </si>
  <si>
    <t>vclient9</t>
  </si>
  <si>
    <t>Ceph-SSD</t>
    <phoneticPr fontId="1" type="noConversion"/>
  </si>
  <si>
    <t>Client</t>
    <phoneticPr fontId="1" type="noConversion"/>
  </si>
  <si>
    <t>sar all iowait%</t>
  </si>
  <si>
    <t>sar all soft%</t>
  </si>
  <si>
    <t>AVG_IOPS_ICAS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</si>
</sst>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 * #,##0.00_ ;_ * \-#,##0.00_ ;_ * &quot;-&quot;??_ ;_ @_ "/>
    <numFmt numFmtId="165" formatCode="_ * #,##0_ ;_ * \-#,##0_ ;_ * &quot;-&quot;??_ ;_ @_ "/>
  </numFmts>
  <fonts count="5">
    <font>
      <sz val="10"/>
      <name val="Arial"/>
      <family val="2"/>
    </font>
    <font>
      <sz val="9"/>
      <name val="宋体"/>
      <family val="3"/>
      <charset val="134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>
      <alignment vertical="center"/>
    </xf>
  </cellStyleXfs>
  <cellXfs count="7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4" fillId="0" borderId="7" xfId="0" applyFont="1" applyBorder="1"/>
    <xf numFmtId="0" fontId="4" fillId="0" borderId="8" xfId="0" applyFont="1" applyBorder="1"/>
    <xf numFmtId="0" fontId="4" fillId="0" borderId="14" xfId="0" applyFont="1" applyBorder="1"/>
    <xf numFmtId="0" fontId="0" fillId="0" borderId="18" xfId="0" applyBorder="1"/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 applyAlignment="1">
      <alignment horizontal="right"/>
    </xf>
    <xf numFmtId="0" fontId="0" fillId="0" borderId="28" xfId="0" applyBorder="1"/>
    <xf numFmtId="0" fontId="0" fillId="0" borderId="29" xfId="0" applyBorder="1" applyAlignment="1">
      <alignment horizontal="right"/>
    </xf>
    <xf numFmtId="0" fontId="0" fillId="0" borderId="30" xfId="0" applyBorder="1"/>
    <xf numFmtId="0" fontId="4" fillId="0" borderId="14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27" xfId="0" applyBorder="1" applyAlignment="1">
      <alignment horizontal="left"/>
    </xf>
    <xf numFmtId="0" fontId="0" fillId="0" borderId="28" xfId="0" applyFill="1" applyBorder="1" applyAlignment="1">
      <alignment horizontal="right"/>
    </xf>
    <xf numFmtId="0" fontId="0" fillId="0" borderId="31" xfId="0" applyFill="1" applyBorder="1" applyAlignment="1">
      <alignment horizontal="right"/>
    </xf>
    <xf numFmtId="0" fontId="0" fillId="0" borderId="29" xfId="0" applyFill="1" applyBorder="1" applyAlignment="1">
      <alignment horizontal="right"/>
    </xf>
    <xf numFmtId="0" fontId="0" fillId="0" borderId="27" xfId="0" applyFill="1" applyBorder="1" applyAlignment="1">
      <alignment horizontal="left"/>
    </xf>
    <xf numFmtId="0" fontId="0" fillId="0" borderId="28" xfId="0" applyFill="1" applyBorder="1" applyAlignment="1">
      <alignment horizontal="left"/>
    </xf>
    <xf numFmtId="0" fontId="0" fillId="0" borderId="28" xfId="0" applyBorder="1" applyAlignment="1">
      <alignment horizontal="right" vertical="center"/>
    </xf>
    <xf numFmtId="0" fontId="0" fillId="0" borderId="29" xfId="0" applyBorder="1" applyAlignment="1">
      <alignment horizontal="right" vertical="center"/>
    </xf>
    <xf numFmtId="0" fontId="0" fillId="0" borderId="32" xfId="0" applyBorder="1" applyAlignment="1">
      <alignment horizontal="left" vertical="center"/>
    </xf>
    <xf numFmtId="164" fontId="0" fillId="0" borderId="15" xfId="1" applyFont="1" applyBorder="1" applyAlignment="1"/>
    <xf numFmtId="164" fontId="0" fillId="0" borderId="9" xfId="1" applyFont="1" applyBorder="1" applyAlignment="1"/>
    <xf numFmtId="164" fontId="0" fillId="0" borderId="1" xfId="1" applyFont="1" applyBorder="1" applyAlignment="1"/>
    <xf numFmtId="164" fontId="0" fillId="0" borderId="20" xfId="1" applyFont="1" applyBorder="1" applyAlignment="1"/>
    <xf numFmtId="164" fontId="0" fillId="0" borderId="21" xfId="1" applyFont="1" applyBorder="1" applyAlignment="1"/>
    <xf numFmtId="165" fontId="0" fillId="0" borderId="33" xfId="1" applyNumberFormat="1" applyFont="1" applyBorder="1" applyAlignment="1"/>
    <xf numFmtId="165" fontId="0" fillId="0" borderId="34" xfId="1" applyNumberFormat="1" applyFont="1" applyBorder="1" applyAlignment="1"/>
    <xf numFmtId="165" fontId="0" fillId="0" borderId="35" xfId="1" applyNumberFormat="1" applyFont="1" applyBorder="1" applyAlignment="1"/>
    <xf numFmtId="0" fontId="0" fillId="0" borderId="36" xfId="0" applyBorder="1"/>
    <xf numFmtId="0" fontId="0" fillId="0" borderId="15" xfId="0" applyBorder="1"/>
    <xf numFmtId="0" fontId="0" fillId="0" borderId="16" xfId="0" applyBorder="1"/>
    <xf numFmtId="0" fontId="0" fillId="0" borderId="38" xfId="0" applyBorder="1"/>
    <xf numFmtId="0" fontId="0" fillId="0" borderId="20" xfId="0" applyBorder="1"/>
    <xf numFmtId="0" fontId="0" fillId="0" borderId="21" xfId="0" applyBorder="1"/>
    <xf numFmtId="165" fontId="0" fillId="0" borderId="1" xfId="1" applyNumberFormat="1" applyFont="1" applyBorder="1" applyAlignment="1"/>
    <xf numFmtId="165" fontId="0" fillId="0" borderId="15" xfId="1" applyNumberFormat="1" applyFont="1" applyBorder="1" applyAlignment="1"/>
    <xf numFmtId="165" fontId="0" fillId="0" borderId="11" xfId="1" applyNumberFormat="1" applyFont="1" applyBorder="1" applyAlignment="1"/>
    <xf numFmtId="165" fontId="0" fillId="0" borderId="12" xfId="1" applyNumberFormat="1" applyFont="1" applyBorder="1" applyAlignment="1"/>
    <xf numFmtId="165" fontId="0" fillId="0" borderId="20" xfId="1" applyNumberFormat="1" applyFont="1" applyBorder="1" applyAlignment="1"/>
    <xf numFmtId="165" fontId="0" fillId="0" borderId="38" xfId="1" applyNumberFormat="1" applyFont="1" applyBorder="1" applyAlignment="1"/>
    <xf numFmtId="165" fontId="0" fillId="0" borderId="21" xfId="1" applyNumberFormat="1" applyFont="1" applyBorder="1" applyAlignment="1"/>
    <xf numFmtId="0" fontId="0" fillId="0" borderId="39" xfId="0" applyBorder="1"/>
    <xf numFmtId="164" fontId="0" fillId="0" borderId="38" xfId="1" applyFont="1" applyBorder="1" applyAlignment="1"/>
    <xf numFmtId="165" fontId="0" fillId="0" borderId="9" xfId="1" applyNumberFormat="1" applyFont="1" applyBorder="1" applyAlignment="1"/>
    <xf numFmtId="165" fontId="0" fillId="0" borderId="37" xfId="1" applyNumberFormat="1" applyFont="1" applyBorder="1" applyAlignment="1"/>
    <xf numFmtId="165" fontId="0" fillId="0" borderId="5" xfId="1" applyNumberFormat="1" applyFont="1" applyBorder="1" applyAlignment="1"/>
    <xf numFmtId="165" fontId="0" fillId="0" borderId="13" xfId="1" applyNumberFormat="1" applyFont="1" applyBorder="1" applyAlignment="1"/>
    <xf numFmtId="0" fontId="0" fillId="0" borderId="41" xfId="0" applyBorder="1"/>
    <xf numFmtId="0" fontId="0" fillId="0" borderId="40" xfId="0" applyBorder="1"/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Summary!$B$11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Summary!$C$11:$AZ$11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"/>
          <c:order val="1"/>
          <c:tx>
            <c:strRef>
              <c:f>Summary!$B$12</c:f>
              <c:strCache>
                <c:ptCount val="1"/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Summary!$C$12:$AZ$12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2"/>
          <c:order val="2"/>
          <c:tx>
            <c:strRef>
              <c:f>Summary!$B$13</c:f>
              <c:strCache>
                <c:ptCount val="1"/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Summary!$C$13:$AZ$13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3"/>
          <c:order val="3"/>
          <c:tx>
            <c:strRef>
              <c:f>Summary!$B$14</c:f>
              <c:strCache>
                <c:ptCount val="1"/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Summary!$C$14:$AZ$14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4"/>
          <c:order val="4"/>
          <c:tx>
            <c:strRef>
              <c:f>Summary!$B$15</c:f>
              <c:strCache>
                <c:ptCount val="1"/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Summary!$C$15:$AZ$15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5"/>
          <c:order val="5"/>
          <c:tx>
            <c:strRef>
              <c:f>Summary!$B$16</c:f>
              <c:strCache>
                <c:ptCount val="1"/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Summary!$C$16:$AZ$16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6"/>
          <c:order val="6"/>
          <c:tx>
            <c:strRef>
              <c:f>Summary!$B$17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Summary!$C$17:$AZ$17</c:f>
              <c:numCache>
                <c:formatCode>General</c:formatCode>
                <c:ptCount val="50"/>
              </c:numCache>
            </c:numRef>
          </c:val>
        </c:ser>
        <c:ser>
          <c:idx val="7"/>
          <c:order val="7"/>
          <c:tx>
            <c:strRef>
              <c:f>Summary!$B$18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Summary!$C$18:$AZ$18</c:f>
              <c:numCache>
                <c:formatCode>General</c:formatCode>
                <c:ptCount val="50"/>
              </c:numCache>
            </c:numRef>
          </c:val>
        </c:ser>
        <c:ser>
          <c:idx val="8"/>
          <c:order val="8"/>
          <c:tx>
            <c:strRef>
              <c:f>Summary!$B$19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Summary!$C$19:$AZ$19</c:f>
              <c:numCache>
                <c:formatCode>General</c:formatCode>
                <c:ptCount val="50"/>
              </c:numCache>
            </c:numRef>
          </c:val>
        </c:ser>
        <c:ser>
          <c:idx val="9"/>
          <c:order val="9"/>
          <c:tx>
            <c:strRef>
              <c:f>Summary!$B$20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Summary!$C$20:$AZ$20</c:f>
              <c:numCache>
                <c:formatCode>General</c:formatCode>
                <c:ptCount val="50"/>
              </c:numCache>
            </c:numRef>
          </c:val>
        </c:ser>
        <c:ser>
          <c:idx val="10"/>
          <c:order val="10"/>
          <c:tx>
            <c:strRef>
              <c:f>Summary!$B$21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Summary!$C$21:$AZ$21</c:f>
              <c:numCache>
                <c:formatCode>General</c:formatCode>
                <c:ptCount val="50"/>
              </c:numCache>
            </c:numRef>
          </c:val>
        </c:ser>
        <c:ser>
          <c:idx val="11"/>
          <c:order val="11"/>
          <c:tx>
            <c:strRef>
              <c:f>Summary!$B$22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Summary!$C$22:$AZ$22</c:f>
              <c:numCache>
                <c:formatCode>General</c:formatCode>
                <c:ptCount val="50"/>
              </c:numCache>
            </c:numRef>
          </c:val>
        </c:ser>
        <c:ser>
          <c:idx val="12"/>
          <c:order val="12"/>
          <c:tx>
            <c:strRef>
              <c:f>Summary!$B$23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Summary!$C$23:$AZ$23</c:f>
              <c:numCache>
                <c:formatCode>General</c:formatCode>
                <c:ptCount val="50"/>
              </c:numCache>
            </c:numRef>
          </c:val>
        </c:ser>
        <c:ser>
          <c:idx val="13"/>
          <c:order val="13"/>
          <c:tx>
            <c:strRef>
              <c:f>Summary!$B$24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Summary!$C$24:$AZ$24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4"/>
          <c:order val="14"/>
          <c:tx>
            <c:strRef>
              <c:f>Summary!$B$25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Summary!$C$25:$AZ$25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5"/>
          <c:order val="15"/>
          <c:tx>
            <c:strRef>
              <c:f>Summary!$B$26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Summary!$C$26:$AZ$26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6"/>
          <c:order val="16"/>
          <c:tx>
            <c:strRef>
              <c:f>Summary!$B$27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Summary!$C$27:$AZ$27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7"/>
          <c:order val="17"/>
          <c:tx>
            <c:strRef>
              <c:f>Summary!$B$28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Summary!$C$28:$AZ$28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8"/>
          <c:order val="18"/>
          <c:tx>
            <c:strRef>
              <c:f>Summary!$B$29</c:f>
              <c:strCache>
                <c:ptCount val="1"/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Summary!$C$29:$AZ$29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19"/>
          <c:order val="19"/>
          <c:tx>
            <c:strRef>
              <c:f>Summary!$B$30</c:f>
              <c:strCache>
                <c:ptCount val="1"/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Summary!$C$30:$AZ$30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20"/>
          <c:order val="20"/>
          <c:tx>
            <c:strRef>
              <c:f>Summary!$B$31</c:f>
              <c:strCache>
                <c:ptCount val="1"/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Summary!$C$31:$AZ$31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21"/>
          <c:order val="21"/>
          <c:tx>
            <c:strRef>
              <c:f>Summary!$B$32</c:f>
              <c:strCache>
                <c:ptCount val="1"/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Summary!$C$32:$AZ$32</c:f>
              <c:numCache>
                <c:formatCode>_ * #,##0.00_ ;_ * \-#,##0.00_ ;_ * "-"??_ ;_ @_ </c:formatCode>
                <c:ptCount val="50"/>
              </c:numCache>
            </c:numRef>
          </c:val>
        </c:ser>
        <c:ser>
          <c:idx val="22"/>
          <c:order val="22"/>
          <c:tx>
            <c:strRef>
              <c:f>Summary!$B$33</c:f>
              <c:strCache>
                <c:ptCount val="1"/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Summary!$C$33:$AZ$33</c:f>
              <c:numCache>
                <c:formatCode>General</c:formatCode>
                <c:ptCount val="50"/>
              </c:numCache>
            </c:numRef>
          </c:val>
        </c:ser>
        <c:ser>
          <c:idx val="23"/>
          <c:order val="23"/>
          <c:tx>
            <c:strRef>
              <c:f>Summary!$B$34</c:f>
              <c:strCache>
                <c:ptCount val="1"/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Summary!$C$34:$AZ$34</c:f>
              <c:numCache>
                <c:formatCode>General</c:formatCode>
                <c:ptCount val="50"/>
              </c:numCache>
            </c:numRef>
          </c:val>
        </c:ser>
        <c:ser>
          <c:idx val="24"/>
          <c:order val="24"/>
          <c:tx>
            <c:strRef>
              <c:f>Summary!$B$35</c:f>
              <c:strCache>
                <c:ptCount val="1"/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Summary!$C$35:$AZ$35</c:f>
              <c:numCache>
                <c:formatCode>General</c:formatCode>
                <c:ptCount val="50"/>
              </c:numCache>
            </c:numRef>
          </c:val>
        </c:ser>
        <c:ser>
          <c:idx val="25"/>
          <c:order val="25"/>
          <c:tx>
            <c:strRef>
              <c:f>Summary!$B$36</c:f>
              <c:strCache>
                <c:ptCount val="1"/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Summary!$C$36:$AZ$36</c:f>
              <c:numCache>
                <c:formatCode>General</c:formatCode>
                <c:ptCount val="50"/>
              </c:numCache>
            </c:numRef>
          </c:val>
        </c:ser>
        <c:ser>
          <c:idx val="26"/>
          <c:order val="26"/>
          <c:tx>
            <c:strRef>
              <c:f>Summary!$B$37</c:f>
              <c:strCache>
                <c:ptCount val="1"/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Summary!$C$37:$AZ$37</c:f>
              <c:numCache>
                <c:formatCode>General</c:formatCode>
                <c:ptCount val="50"/>
              </c:numCache>
            </c:numRef>
          </c:val>
        </c:ser>
        <c:ser>
          <c:idx val="27"/>
          <c:order val="27"/>
          <c:tx>
            <c:strRef>
              <c:f>Summary!$B$38</c:f>
              <c:strCache>
                <c:ptCount val="1"/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Summary!$C$38:$AZ$38</c:f>
              <c:numCache>
                <c:formatCode>General</c:formatCode>
                <c:ptCount val="50"/>
              </c:numCache>
            </c:numRef>
          </c:val>
        </c:ser>
        <c:ser>
          <c:idx val="28"/>
          <c:order val="28"/>
          <c:tx>
            <c:strRef>
              <c:f>Summary!$B$39</c:f>
              <c:strCache>
                <c:ptCount val="1"/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Summary!$C$39:$AZ$39</c:f>
              <c:numCache>
                <c:formatCode>General</c:formatCode>
                <c:ptCount val="50"/>
              </c:numCache>
            </c:numRef>
          </c:val>
        </c:ser>
        <c:ser>
          <c:idx val="29"/>
          <c:order val="29"/>
          <c:tx>
            <c:strRef>
              <c:f>Summary!$B$40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Summary!$C$40:$AZ$40</c:f>
              <c:numCache>
                <c:formatCode>General</c:formatCode>
                <c:ptCount val="50"/>
              </c:numCache>
            </c:numRef>
          </c:val>
        </c:ser>
        <c:ser>
          <c:idx val="30"/>
          <c:order val="30"/>
          <c:tx>
            <c:strRef>
              <c:f>Summary!$B$41</c:f>
              <c:strCache>
                <c:ptCount val="1"/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Summary!$C$41:$AZ$41</c:f>
              <c:numCache>
                <c:formatCode>General</c:formatCode>
                <c:ptCount val="50"/>
              </c:numCache>
            </c:numRef>
          </c:val>
        </c:ser>
        <c:ser>
          <c:idx val="31"/>
          <c:order val="31"/>
          <c:tx>
            <c:strRef>
              <c:f>Summary!$B$42</c:f>
              <c:strCache>
                <c:ptCount val="1"/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Summary!$C$42:$AZ$42</c:f>
              <c:numCache>
                <c:formatCode>General</c:formatCode>
                <c:ptCount val="50"/>
              </c:numCache>
            </c:numRef>
          </c:val>
        </c:ser>
        <c:ser>
          <c:idx val="32"/>
          <c:order val="32"/>
          <c:tx>
            <c:strRef>
              <c:f>Summary!$B$43</c:f>
              <c:strCache>
                <c:ptCount val="1"/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Summary!$C$43:$AZ$43</c:f>
              <c:numCache>
                <c:formatCode>General</c:formatCode>
                <c:ptCount val="50"/>
              </c:numCache>
            </c:numRef>
          </c:val>
        </c:ser>
        <c:ser>
          <c:idx val="33"/>
          <c:order val="33"/>
          <c:tx>
            <c:strRef>
              <c:f>Summary!$B$44</c:f>
              <c:strCache>
                <c:ptCount val="1"/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Summary!$C$44:$AZ$44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4"/>
          <c:order val="34"/>
          <c:tx>
            <c:strRef>
              <c:f>Summary!$B$45</c:f>
              <c:strCache>
                <c:ptCount val="1"/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Summary!$C$45:$AZ$45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5"/>
          <c:order val="35"/>
          <c:tx>
            <c:strRef>
              <c:f>Summary!$B$46</c:f>
              <c:strCache>
                <c:ptCount val="1"/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Summary!$C$46:$AZ$46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6"/>
          <c:order val="36"/>
          <c:tx>
            <c:strRef>
              <c:f>Summary!$B$47</c:f>
              <c:strCache>
                <c:ptCount val="1"/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Summary!$C$47:$AZ$47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7"/>
          <c:order val="37"/>
          <c:tx>
            <c:strRef>
              <c:f>Summary!$B$48</c:f>
              <c:strCache>
                <c:ptCount val="1"/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Summary!$C$48:$AZ$48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8"/>
          <c:order val="38"/>
          <c:tx>
            <c:strRef>
              <c:f>Summary!$B$49</c:f>
              <c:strCache>
                <c:ptCount val="1"/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Summary!$C$49:$AZ$49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39"/>
          <c:order val="39"/>
          <c:tx>
            <c:strRef>
              <c:f>Summary!$B$50</c:f>
              <c:strCache>
                <c:ptCount val="1"/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Summary!$C$50:$AZ$50</c:f>
              <c:numCache>
                <c:formatCode>_ * #,##0_ ;_ * \-#,##0_ ;_ * "-"??_ ;_ @_ </c:formatCode>
                <c:ptCount val="50"/>
              </c:numCache>
            </c:numRef>
          </c:val>
        </c:ser>
        <c:ser>
          <c:idx val="40"/>
          <c:order val="40"/>
          <c:tx>
            <c:strRef>
              <c:f>Summary!$B$51</c:f>
              <c:strCache>
                <c:ptCount val="1"/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numRef>
              <c:f>Summary!$C$10:$AZ$10</c:f>
              <c:numCache>
                <c:formatCode>_ * #,##0.00_ ;_ * \-#,##0.00_ ;_ * "-"??_ ;_ @_ </c:formatCode>
                <c:ptCount val="50"/>
              </c:numCache>
            </c:numRef>
          </c:cat>
          <c:val>
            <c:numRef>
              <c:f>Summary!$C$51:$AZ$51</c:f>
              <c:numCache>
                <c:formatCode>_ * #,##0_ ;_ * \-#,##0_ ;_ * "-"??_ ;_ @_ </c:formatCode>
                <c:ptCount val="50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468576"/>
        <c:axId val="334468960"/>
      </c:barChart>
      <c:catAx>
        <c:axId val="334468576"/>
        <c:scaling>
          <c:orientation val="minMax"/>
        </c:scaling>
        <c:delete val="0"/>
        <c:axPos val="b"/>
        <c:numFmt formatCode="_ * #,##0.00_ ;_ * \-#,##0.00_ ;_ * &quot;-&quot;??_ ;_ @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68960"/>
        <c:crosses val="autoZero"/>
        <c:auto val="1"/>
        <c:lblAlgn val="ctr"/>
        <c:lblOffset val="100"/>
        <c:noMultiLvlLbl val="0"/>
      </c:catAx>
      <c:valAx>
        <c:axId val="3344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4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1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8550" cy="6291303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152400</xdr:rowOff>
        </xdr:from>
        <xdr:to>
          <xdr:col>1</xdr:col>
          <xdr:colOff>19050</xdr:colOff>
          <xdr:row>2</xdr:row>
          <xdr:rowOff>76200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3</xdr:row>
          <xdr:rowOff>47625</xdr:rowOff>
        </xdr:from>
        <xdr:to>
          <xdr:col>1</xdr:col>
          <xdr:colOff>9525</xdr:colOff>
          <xdr:row>4</xdr:row>
          <xdr:rowOff>152400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2:AV61"/>
  <sheetViews>
    <sheetView tabSelected="1" zoomScale="85" zoomScaleNormal="85" workbookViewId="0">
      <selection activeCell="B12" sqref="B12"/>
    </sheetView>
  </sheetViews>
  <sheetFormatPr defaultRowHeight="12.75"/>
  <cols>
    <col min="1" max="1" width="18.42578125" bestFit="1" customWidth="1"/>
    <col min="2" max="2" width="21" bestFit="1" customWidth="1"/>
    <col min="3" max="4" width="16" bestFit="1" customWidth="1"/>
  </cols>
  <sheetData>
    <row r="2" spans="1:48">
      <c r="B2" t="s">
        <v>71</v>
      </c>
      <c r="C2">
        <v>4</v>
      </c>
    </row>
    <row r="3" spans="1:48">
      <c r="B3" t="s">
        <v>72</v>
      </c>
      <c r="C3">
        <v>20</v>
      </c>
    </row>
    <row r="6" spans="1:48" ht="13.5" thickBot="1"/>
    <row r="7" spans="1:48" ht="13.5" thickBot="1">
      <c r="A7" s="15"/>
      <c r="B7" s="71" t="s">
        <v>53</v>
      </c>
      <c r="C7" s="72"/>
      <c r="D7" s="72"/>
      <c r="E7" s="71" t="s">
        <v>82</v>
      </c>
      <c r="F7" s="72"/>
      <c r="G7" s="72"/>
      <c r="H7" s="73"/>
      <c r="I7" s="19" t="s">
        <v>83</v>
      </c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20"/>
    </row>
    <row r="8" spans="1:48" ht="13.5" thickBot="1">
      <c r="A8" s="3"/>
      <c r="B8" s="23" t="s">
        <v>58</v>
      </c>
      <c r="C8" s="24" t="s">
        <v>59</v>
      </c>
      <c r="D8" s="30" t="s">
        <v>60</v>
      </c>
      <c r="E8" s="14" t="s">
        <v>61</v>
      </c>
      <c r="F8" s="7" t="s">
        <v>62</v>
      </c>
      <c r="G8" s="7" t="s">
        <v>63</v>
      </c>
      <c r="H8" s="8" t="s">
        <v>64</v>
      </c>
      <c r="I8" s="50" t="s">
        <v>73</v>
      </c>
      <c r="J8" s="24" t="s">
        <v>74</v>
      </c>
      <c r="K8" s="24" t="s">
        <v>75</v>
      </c>
      <c r="L8" s="24" t="s">
        <v>76</v>
      </c>
      <c r="M8" s="24" t="s">
        <v>77</v>
      </c>
      <c r="N8" s="24" t="s">
        <v>78</v>
      </c>
      <c r="O8" s="24" t="s">
        <v>79</v>
      </c>
      <c r="P8" s="24" t="s">
        <v>80</v>
      </c>
      <c r="Q8" s="24" t="s">
        <v>81</v>
      </c>
      <c r="R8" s="24" t="s">
        <v>7</v>
      </c>
      <c r="S8" s="24" t="s">
        <v>8</v>
      </c>
      <c r="T8" s="24" t="s">
        <v>9</v>
      </c>
      <c r="U8" s="24" t="s">
        <v>10</v>
      </c>
      <c r="V8" s="24" t="s">
        <v>11</v>
      </c>
      <c r="W8" s="24" t="s">
        <v>12</v>
      </c>
      <c r="X8" s="24" t="s">
        <v>13</v>
      </c>
      <c r="Y8" s="24" t="s">
        <v>14</v>
      </c>
      <c r="Z8" s="24" t="s">
        <v>15</v>
      </c>
      <c r="AA8" s="24" t="s">
        <v>16</v>
      </c>
      <c r="AB8" s="24" t="s">
        <v>17</v>
      </c>
      <c r="AC8" s="24" t="s">
        <v>18</v>
      </c>
      <c r="AD8" s="24" t="s">
        <v>19</v>
      </c>
      <c r="AE8" s="24" t="s">
        <v>20</v>
      </c>
      <c r="AF8" s="24" t="s">
        <v>21</v>
      </c>
      <c r="AG8" s="24" t="s">
        <v>22</v>
      </c>
      <c r="AH8" s="24" t="s">
        <v>23</v>
      </c>
      <c r="AI8" s="24" t="s">
        <v>24</v>
      </c>
      <c r="AJ8" s="24" t="s">
        <v>25</v>
      </c>
      <c r="AK8" s="24" t="s">
        <v>26</v>
      </c>
      <c r="AL8" s="24" t="s">
        <v>27</v>
      </c>
      <c r="AM8" s="24" t="s">
        <v>28</v>
      </c>
      <c r="AN8" s="24" t="s">
        <v>29</v>
      </c>
      <c r="AO8" s="24" t="s">
        <v>30</v>
      </c>
      <c r="AP8" s="24" t="s">
        <v>31</v>
      </c>
      <c r="AQ8" s="24" t="s">
        <v>32</v>
      </c>
      <c r="AR8" s="24" t="s">
        <v>33</v>
      </c>
      <c r="AS8" s="24" t="s">
        <v>34</v>
      </c>
      <c r="AT8" s="24" t="s">
        <v>35</v>
      </c>
      <c r="AU8" s="24" t="s">
        <v>36</v>
      </c>
      <c r="AV8" s="24" t="s">
        <v>37</v>
      </c>
    </row>
    <row r="9" spans="1:48">
      <c r="A9" s="26" t="s">
        <v>38</v>
      </c>
      <c r="B9" s="31" t="s">
        <v>68</v>
      </c>
      <c r="C9" s="32" t="s">
        <v>70</v>
      </c>
      <c r="D9" s="8" t="s">
        <v>69</v>
      </c>
      <c r="E9" s="4"/>
      <c r="F9" s="5"/>
      <c r="G9" s="5"/>
      <c r="H9" s="21"/>
      <c r="I9" s="14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8"/>
    </row>
    <row r="10" spans="1:48">
      <c r="A10" s="27" t="s">
        <v>66</v>
      </c>
      <c r="B10" s="42"/>
      <c r="C10" s="44"/>
      <c r="D10" s="43"/>
      <c r="E10" s="2"/>
      <c r="F10" s="1"/>
      <c r="G10" s="1"/>
      <c r="H10" s="22"/>
      <c r="I10" s="5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9"/>
    </row>
    <row r="11" spans="1:48">
      <c r="A11" s="27" t="s">
        <v>67</v>
      </c>
      <c r="B11" s="42"/>
      <c r="C11" s="44"/>
      <c r="D11" s="43"/>
      <c r="E11" s="2"/>
      <c r="F11" s="1"/>
      <c r="G11" s="1"/>
      <c r="H11" s="22"/>
      <c r="I11" s="5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9"/>
    </row>
    <row r="12" spans="1:48" ht="13.5" thickBot="1">
      <c r="A12" s="27" t="s">
        <v>39</v>
      </c>
      <c r="B12" s="42"/>
      <c r="C12" s="44"/>
      <c r="D12" s="43"/>
      <c r="E12" s="2"/>
      <c r="F12" s="1"/>
      <c r="G12" s="1"/>
      <c r="H12" s="22"/>
      <c r="I12" s="52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2"/>
    </row>
    <row r="13" spans="1:48">
      <c r="A13" s="28" t="s">
        <v>40</v>
      </c>
      <c r="B13" s="42"/>
      <c r="C13" s="44"/>
      <c r="D13" s="43"/>
      <c r="E13" s="2"/>
      <c r="F13" s="1"/>
      <c r="G13" s="1"/>
      <c r="H13" s="9"/>
    </row>
    <row r="14" spans="1:48">
      <c r="A14" s="27" t="s">
        <v>66</v>
      </c>
      <c r="B14" s="42"/>
      <c r="C14" s="44"/>
      <c r="D14" s="43"/>
      <c r="E14" s="2"/>
      <c r="F14" s="1"/>
      <c r="G14" s="1"/>
      <c r="H14" s="9"/>
    </row>
    <row r="15" spans="1:48">
      <c r="A15" s="27" t="s">
        <v>67</v>
      </c>
      <c r="B15" s="42"/>
      <c r="C15" s="44"/>
      <c r="D15" s="43"/>
      <c r="E15" s="2"/>
      <c r="F15" s="1"/>
      <c r="G15" s="1"/>
      <c r="H15" s="9"/>
    </row>
    <row r="16" spans="1:48" ht="13.5" thickBot="1">
      <c r="A16" s="29" t="s">
        <v>39</v>
      </c>
      <c r="B16" s="45"/>
      <c r="C16" s="64"/>
      <c r="D16" s="46"/>
      <c r="E16" s="10"/>
      <c r="F16" s="11"/>
      <c r="G16" s="11"/>
      <c r="H16" s="12"/>
    </row>
    <row r="17" spans="1:48" ht="13.5" thickBot="1">
      <c r="A17" s="33" t="s">
        <v>41</v>
      </c>
      <c r="B17" s="14"/>
      <c r="C17" s="7"/>
      <c r="D17" s="8"/>
      <c r="E17" s="50"/>
      <c r="F17" s="24"/>
      <c r="G17" s="24"/>
      <c r="H17" s="25"/>
    </row>
    <row r="18" spans="1:48">
      <c r="A18" s="34" t="s">
        <v>42</v>
      </c>
      <c r="B18" s="51"/>
      <c r="C18" s="1"/>
      <c r="D18" s="22"/>
      <c r="E18" s="14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8"/>
    </row>
    <row r="19" spans="1:48">
      <c r="A19" s="34" t="s">
        <v>43</v>
      </c>
      <c r="B19" s="51"/>
      <c r="C19" s="1"/>
      <c r="D19" s="22"/>
      <c r="E19" s="5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9"/>
    </row>
    <row r="20" spans="1:48">
      <c r="A20" s="34" t="s">
        <v>84</v>
      </c>
      <c r="B20" s="51"/>
      <c r="C20" s="1"/>
      <c r="D20" s="22"/>
      <c r="E20" s="5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9"/>
    </row>
    <row r="21" spans="1:48">
      <c r="A21" s="35" t="s">
        <v>85</v>
      </c>
      <c r="B21" s="51"/>
      <c r="C21" s="1"/>
      <c r="D21" s="22"/>
      <c r="E21" s="5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9"/>
    </row>
    <row r="22" spans="1:48" ht="13.5" thickBot="1">
      <c r="A22" s="36" t="s">
        <v>65</v>
      </c>
      <c r="B22" s="54"/>
      <c r="C22" s="53"/>
      <c r="D22" s="63"/>
      <c r="E22" s="52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2"/>
    </row>
    <row r="23" spans="1:48">
      <c r="A23" s="37" t="s">
        <v>56</v>
      </c>
      <c r="B23" s="18"/>
      <c r="C23" s="16"/>
      <c r="D23" s="17"/>
      <c r="E23" s="4"/>
      <c r="F23" s="5"/>
      <c r="G23" s="5"/>
      <c r="H23" s="13"/>
    </row>
    <row r="24" spans="1:48">
      <c r="A24" s="34" t="s">
        <v>44</v>
      </c>
      <c r="B24" s="42"/>
      <c r="C24" s="44"/>
      <c r="D24" s="43"/>
      <c r="E24" s="2"/>
      <c r="F24" s="1"/>
      <c r="G24" s="1"/>
      <c r="H24" s="9"/>
    </row>
    <row r="25" spans="1:48">
      <c r="A25" s="34" t="s">
        <v>45</v>
      </c>
      <c r="B25" s="42"/>
      <c r="C25" s="44"/>
      <c r="D25" s="43"/>
      <c r="E25" s="2"/>
      <c r="F25" s="1"/>
      <c r="G25" s="1"/>
      <c r="H25" s="9"/>
    </row>
    <row r="26" spans="1:48">
      <c r="A26" s="34" t="s">
        <v>54</v>
      </c>
      <c r="B26" s="42"/>
      <c r="C26" s="44"/>
      <c r="D26" s="43"/>
      <c r="E26" s="2"/>
      <c r="F26" s="1"/>
      <c r="G26" s="1"/>
      <c r="H26" s="9"/>
    </row>
    <row r="27" spans="1:48">
      <c r="A27" s="34" t="s">
        <v>55</v>
      </c>
      <c r="B27" s="42"/>
      <c r="C27" s="44"/>
      <c r="D27" s="43"/>
      <c r="E27" s="2"/>
      <c r="F27" s="1"/>
      <c r="G27" s="1"/>
      <c r="H27" s="9"/>
    </row>
    <row r="28" spans="1:48">
      <c r="A28" s="34" t="s">
        <v>46</v>
      </c>
      <c r="B28" s="42"/>
      <c r="C28" s="44"/>
      <c r="D28" s="43"/>
      <c r="E28" s="2"/>
      <c r="F28" s="1"/>
      <c r="G28" s="1"/>
      <c r="H28" s="9"/>
    </row>
    <row r="29" spans="1:48">
      <c r="A29" s="34" t="s">
        <v>47</v>
      </c>
      <c r="B29" s="42"/>
      <c r="C29" s="44"/>
      <c r="D29" s="43"/>
      <c r="E29" s="2"/>
      <c r="F29" s="1"/>
      <c r="G29" s="1"/>
      <c r="H29" s="9"/>
    </row>
    <row r="30" spans="1:48">
      <c r="A30" s="34" t="s">
        <v>48</v>
      </c>
      <c r="B30" s="42"/>
      <c r="C30" s="44"/>
      <c r="D30" s="43"/>
      <c r="E30" s="2"/>
      <c r="F30" s="1"/>
      <c r="G30" s="1"/>
      <c r="H30" s="9"/>
    </row>
    <row r="31" spans="1:48">
      <c r="A31" s="34" t="s">
        <v>49</v>
      </c>
      <c r="B31" s="42"/>
      <c r="C31" s="44"/>
      <c r="D31" s="43"/>
      <c r="E31" s="2"/>
      <c r="F31" s="1"/>
      <c r="G31" s="1"/>
      <c r="H31" s="9"/>
    </row>
    <row r="32" spans="1:48" ht="13.5" thickBot="1">
      <c r="A32" s="34" t="s">
        <v>50</v>
      </c>
      <c r="B32" s="45"/>
      <c r="C32" s="64"/>
      <c r="D32" s="46"/>
      <c r="E32" s="2"/>
      <c r="F32" s="1"/>
      <c r="G32" s="1"/>
      <c r="H32" s="9"/>
    </row>
    <row r="33" spans="1:8">
      <c r="A33" s="38" t="s">
        <v>57</v>
      </c>
      <c r="B33" s="18"/>
      <c r="C33" s="16"/>
      <c r="D33" s="17"/>
      <c r="E33" s="2"/>
      <c r="F33" s="1"/>
      <c r="G33" s="1"/>
      <c r="H33" s="9"/>
    </row>
    <row r="34" spans="1:8">
      <c r="A34" s="34" t="s">
        <v>44</v>
      </c>
      <c r="B34" s="51"/>
      <c r="C34" s="1"/>
      <c r="D34" s="9"/>
      <c r="E34" s="2"/>
      <c r="F34" s="1"/>
      <c r="G34" s="1"/>
      <c r="H34" s="9"/>
    </row>
    <row r="35" spans="1:8">
      <c r="A35" s="34" t="s">
        <v>45</v>
      </c>
      <c r="B35" s="51"/>
      <c r="C35" s="1"/>
      <c r="D35" s="9"/>
      <c r="E35" s="2"/>
      <c r="F35" s="1"/>
      <c r="G35" s="1"/>
      <c r="H35" s="9"/>
    </row>
    <row r="36" spans="1:8">
      <c r="A36" s="34" t="s">
        <v>54</v>
      </c>
      <c r="B36" s="51"/>
      <c r="C36" s="1"/>
      <c r="D36" s="9"/>
      <c r="E36" s="2"/>
      <c r="F36" s="1"/>
      <c r="G36" s="1"/>
      <c r="H36" s="9"/>
    </row>
    <row r="37" spans="1:8">
      <c r="A37" s="34" t="s">
        <v>55</v>
      </c>
      <c r="B37" s="51"/>
      <c r="C37" s="1"/>
      <c r="D37" s="9"/>
      <c r="E37" s="2"/>
      <c r="F37" s="1"/>
      <c r="G37" s="1"/>
      <c r="H37" s="9"/>
    </row>
    <row r="38" spans="1:8">
      <c r="A38" s="34" t="s">
        <v>46</v>
      </c>
      <c r="B38" s="51"/>
      <c r="C38" s="1"/>
      <c r="D38" s="9"/>
      <c r="E38" s="2"/>
      <c r="F38" s="1"/>
      <c r="G38" s="1"/>
      <c r="H38" s="9"/>
    </row>
    <row r="39" spans="1:8">
      <c r="A39" s="34" t="s">
        <v>47</v>
      </c>
      <c r="B39" s="51"/>
      <c r="C39" s="1"/>
      <c r="D39" s="9"/>
      <c r="E39" s="2"/>
      <c r="F39" s="1"/>
      <c r="G39" s="1"/>
      <c r="H39" s="9"/>
    </row>
    <row r="40" spans="1:8">
      <c r="A40" s="34" t="s">
        <v>48</v>
      </c>
      <c r="B40" s="51"/>
      <c r="C40" s="1"/>
      <c r="D40" s="9"/>
      <c r="E40" s="2"/>
      <c r="F40" s="1"/>
      <c r="G40" s="1"/>
      <c r="H40" s="9"/>
    </row>
    <row r="41" spans="1:8">
      <c r="A41" s="34" t="s">
        <v>49</v>
      </c>
      <c r="B41" s="51"/>
      <c r="C41" s="1"/>
      <c r="D41" s="9"/>
      <c r="E41" s="2"/>
      <c r="F41" s="1"/>
      <c r="G41" s="1"/>
      <c r="H41" s="9"/>
    </row>
    <row r="42" spans="1:8" ht="13.5" thickBot="1">
      <c r="A42" s="36" t="s">
        <v>50</v>
      </c>
      <c r="B42" s="54"/>
      <c r="C42" s="53"/>
      <c r="D42" s="55"/>
      <c r="E42" s="10"/>
      <c r="F42" s="11"/>
      <c r="G42" s="11"/>
      <c r="H42" s="12"/>
    </row>
    <row r="43" spans="1:8">
      <c r="A43" s="37" t="s">
        <v>51</v>
      </c>
      <c r="B43" s="14"/>
      <c r="C43" s="7"/>
      <c r="D43" s="8"/>
      <c r="E43" s="6"/>
      <c r="F43" s="7"/>
      <c r="G43" s="7"/>
      <c r="H43" s="8"/>
    </row>
    <row r="44" spans="1:8">
      <c r="A44" s="39" t="s">
        <v>0</v>
      </c>
      <c r="B44" s="57"/>
      <c r="C44" s="56"/>
      <c r="D44" s="65"/>
      <c r="E44" s="2"/>
      <c r="F44" s="1"/>
      <c r="G44" s="1"/>
      <c r="H44" s="9"/>
    </row>
    <row r="45" spans="1:8">
      <c r="A45" s="39" t="s">
        <v>1</v>
      </c>
      <c r="B45" s="57"/>
      <c r="C45" s="56"/>
      <c r="D45" s="65"/>
      <c r="E45" s="2"/>
      <c r="F45" s="1"/>
      <c r="G45" s="1"/>
      <c r="H45" s="9"/>
    </row>
    <row r="46" spans="1:8" ht="13.5" thickBot="1">
      <c r="A46" s="40" t="s">
        <v>2</v>
      </c>
      <c r="B46" s="60"/>
      <c r="C46" s="61"/>
      <c r="D46" s="62"/>
      <c r="E46" s="10"/>
      <c r="F46" s="11"/>
      <c r="G46" s="11"/>
      <c r="H46" s="12"/>
    </row>
    <row r="47" spans="1:8" ht="13.5" thickBot="1">
      <c r="A47" s="41" t="s">
        <v>52</v>
      </c>
      <c r="B47" s="47"/>
      <c r="C47" s="48"/>
      <c r="D47" s="49"/>
      <c r="E47" s="4"/>
      <c r="F47" s="5"/>
      <c r="G47" s="5"/>
      <c r="H47" s="13"/>
    </row>
    <row r="48" spans="1:8">
      <c r="A48" s="39" t="s">
        <v>3</v>
      </c>
      <c r="B48" s="66"/>
      <c r="C48" s="67"/>
      <c r="D48" s="68"/>
      <c r="E48" s="2"/>
      <c r="F48" s="1"/>
      <c r="G48" s="1"/>
      <c r="H48" s="9"/>
    </row>
    <row r="49" spans="1:8">
      <c r="A49" s="39" t="s">
        <v>4</v>
      </c>
      <c r="B49" s="57"/>
      <c r="C49" s="56"/>
      <c r="D49" s="65"/>
      <c r="E49" s="2"/>
      <c r="F49" s="1"/>
      <c r="G49" s="1"/>
      <c r="H49" s="9"/>
    </row>
    <row r="50" spans="1:8">
      <c r="A50" s="39" t="s">
        <v>5</v>
      </c>
      <c r="B50" s="57"/>
      <c r="C50" s="56"/>
      <c r="D50" s="65"/>
      <c r="E50" s="2"/>
      <c r="F50" s="1"/>
      <c r="G50" s="1"/>
      <c r="H50" s="9"/>
    </row>
    <row r="51" spans="1:8" ht="13.5" thickBot="1">
      <c r="A51" s="40" t="s">
        <v>6</v>
      </c>
      <c r="B51" s="60"/>
      <c r="C51" s="58"/>
      <c r="D51" s="59"/>
      <c r="E51" s="10"/>
      <c r="F51" s="11"/>
      <c r="G51" s="11"/>
      <c r="H51" s="12"/>
    </row>
    <row r="52" spans="1:8">
      <c r="A52" s="37" t="s">
        <v>86</v>
      </c>
      <c r="B52" s="3"/>
    </row>
    <row r="53" spans="1:8">
      <c r="A53" s="34" t="s">
        <v>44</v>
      </c>
      <c r="B53" s="69"/>
    </row>
    <row r="54" spans="1:8">
      <c r="A54" s="34" t="s">
        <v>45</v>
      </c>
      <c r="B54" s="69"/>
    </row>
    <row r="55" spans="1:8">
      <c r="A55" s="34" t="s">
        <v>54</v>
      </c>
      <c r="B55" s="69"/>
    </row>
    <row r="56" spans="1:8">
      <c r="A56" s="34" t="s">
        <v>55</v>
      </c>
      <c r="B56" s="69"/>
    </row>
    <row r="57" spans="1:8">
      <c r="A57" s="34" t="s">
        <v>46</v>
      </c>
      <c r="B57" s="69"/>
    </row>
    <row r="58" spans="1:8">
      <c r="A58" s="34" t="s">
        <v>47</v>
      </c>
      <c r="B58" s="69"/>
    </row>
    <row r="59" spans="1:8">
      <c r="A59" s="34" t="s">
        <v>48</v>
      </c>
      <c r="B59" s="69"/>
    </row>
    <row r="60" spans="1:8">
      <c r="A60" s="34" t="s">
        <v>49</v>
      </c>
      <c r="B60" s="69"/>
    </row>
    <row r="61" spans="1:8" ht="13.5" thickBot="1">
      <c r="A61" s="36" t="s">
        <v>50</v>
      </c>
      <c r="B61" s="70"/>
    </row>
  </sheetData>
  <mergeCells count="2">
    <mergeCell ref="B7:D7"/>
    <mergeCell ref="E7:H7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Load">
                <anchor moveWithCells="1" sizeWithCells="1">
                  <from>
                    <xdr:col>0</xdr:col>
                    <xdr:colOff>76200</xdr:colOff>
                    <xdr:row>0</xdr:row>
                    <xdr:rowOff>152400</xdr:rowOff>
                  </from>
                  <to>
                    <xdr:col>1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_xludf.clean">
                <anchor moveWithCells="1" sizeWithCells="1">
                  <from>
                    <xdr:col>0</xdr:col>
                    <xdr:colOff>47625</xdr:colOff>
                    <xdr:row>3</xdr:row>
                    <xdr:rowOff>47625</xdr:rowOff>
                  </from>
                  <to>
                    <xdr:col>1</xdr:col>
                    <xdr:colOff>9525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Summary</vt:lpstr>
      <vt:lpstr>Chart1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Cai, Tao</dc:creator>
  <cp:lastModifiedBy>Xue, Chendi</cp:lastModifiedBy>
  <dcterms:created xsi:type="dcterms:W3CDTF">2006-10-25T07:02:41Z</dcterms:created>
  <dcterms:modified xsi:type="dcterms:W3CDTF">2014-09-25T04:54:22Z</dcterms:modified>
</cp:coreProperties>
</file>