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Intel_DB_MultiCam\Scripts_and_Info_CleanedUp\"/>
    </mc:Choice>
  </mc:AlternateContent>
  <bookViews>
    <workbookView xWindow="0" yWindow="0" windowWidth="28800" windowHeight="14235"/>
  </bookViews>
  <sheets>
    <sheet name="All cameras, center" sheetId="1" r:id="rId1"/>
    <sheet name="SonyIMX135 corners vs center" sheetId="2" r:id="rId2"/>
    <sheet name="Canon5Dmk3 adde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3" i="2"/>
</calcChain>
</file>

<file path=xl/sharedStrings.xml><?xml version="1.0" encoding="utf-8"?>
<sst xmlns="http://schemas.openxmlformats.org/spreadsheetml/2006/main" count="68" uniqueCount="39">
  <si>
    <t>Gr</t>
  </si>
  <si>
    <t>R</t>
  </si>
  <si>
    <t>B</t>
  </si>
  <si>
    <t>Gb</t>
  </si>
  <si>
    <t>wavelength</t>
  </si>
  <si>
    <t>Canon 5DSR</t>
  </si>
  <si>
    <t>Nikon D810</t>
  </si>
  <si>
    <t>Gb (ce)</t>
  </si>
  <si>
    <t>B (ce)</t>
  </si>
  <si>
    <t>R (ce)</t>
  </si>
  <si>
    <t>Gr (ce)</t>
  </si>
  <si>
    <t>Gb (c1)</t>
  </si>
  <si>
    <t>B (c1)</t>
  </si>
  <si>
    <t>R (c1)</t>
  </si>
  <si>
    <t>Gr (c1)</t>
  </si>
  <si>
    <t>Gb (c2)</t>
  </si>
  <si>
    <t>B (c2)</t>
  </si>
  <si>
    <t>R (c2)</t>
  </si>
  <si>
    <t>Gr (c2)</t>
  </si>
  <si>
    <t>Gb (c3)</t>
  </si>
  <si>
    <t>B (c3)</t>
  </si>
  <si>
    <t>R (c3)</t>
  </si>
  <si>
    <t>Gr (c3)</t>
  </si>
  <si>
    <t>Gb (c4)</t>
  </si>
  <si>
    <t>B (c4)</t>
  </si>
  <si>
    <t>R (c4)</t>
  </si>
  <si>
    <t>Gr (c4)</t>
  </si>
  <si>
    <t>Gb (avg)</t>
  </si>
  <si>
    <t>B (avg)</t>
  </si>
  <si>
    <t>R (avg)</t>
  </si>
  <si>
    <t>Gr (avg)</t>
  </si>
  <si>
    <t>Sony IMX135 / Semco</t>
  </si>
  <si>
    <t>Canon 5Dmk3</t>
  </si>
  <si>
    <t>Sony IMX135 / Semco, center</t>
  </si>
  <si>
    <t>Sony IMX135 / Semco, corner 1</t>
  </si>
  <si>
    <t>Sony IMX135 / Semco, corner 2</t>
  </si>
  <si>
    <t>Sony IMX135 / Semco, corner 3</t>
  </si>
  <si>
    <t>Sony IMX135 / Semco, corner 4</t>
  </si>
  <si>
    <t>Sony IMX135 / Semco,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</si>
</sst>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/>
    <xf numFmtId="0" fontId="0" fillId="0" borderId="2" xfId="0" applyBorder="1" applyAlignment="1">
      <alignment horizontal="center"/>
    </xf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 (Sony IMX135)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center'!$B$3:$B$83</c:f>
              <c:numCache>
                <c:formatCode>General</c:formatCode>
                <c:ptCount val="81"/>
                <c:pt idx="0">
                  <c:v>8.6784116596912472E-2</c:v>
                </c:pt>
                <c:pt idx="1">
                  <c:v>0.17893323480898032</c:v>
                </c:pt>
                <c:pt idx="2">
                  <c:v>0.19733267922003142</c:v>
                </c:pt>
                <c:pt idx="3">
                  <c:v>0.39396685786845409</c:v>
                </c:pt>
                <c:pt idx="4">
                  <c:v>0.45428447008833694</c:v>
                </c:pt>
                <c:pt idx="5">
                  <c:v>1.464045507301408</c:v>
                </c:pt>
                <c:pt idx="6">
                  <c:v>3.6184304540889065</c:v>
                </c:pt>
                <c:pt idx="7">
                  <c:v>6.0619606468359706</c:v>
                </c:pt>
                <c:pt idx="8">
                  <c:v>5.7167972044225763</c:v>
                </c:pt>
                <c:pt idx="9">
                  <c:v>5.3187638080095336</c:v>
                </c:pt>
                <c:pt idx="10">
                  <c:v>5.3909283720572212</c:v>
                </c:pt>
                <c:pt idx="11">
                  <c:v>5.800888845892219</c:v>
                </c:pt>
                <c:pt idx="12">
                  <c:v>6.5811305481093392</c:v>
                </c:pt>
                <c:pt idx="13">
                  <c:v>7.6798433973580975</c:v>
                </c:pt>
                <c:pt idx="14">
                  <c:v>7.9130640021720726</c:v>
                </c:pt>
                <c:pt idx="15">
                  <c:v>7.6296466452998608</c:v>
                </c:pt>
                <c:pt idx="16">
                  <c:v>9.0812023863849483</c:v>
                </c:pt>
                <c:pt idx="17">
                  <c:v>13.578774761641416</c:v>
                </c:pt>
                <c:pt idx="18">
                  <c:v>24.605079858272582</c:v>
                </c:pt>
                <c:pt idx="19">
                  <c:v>41.222160224985771</c:v>
                </c:pt>
                <c:pt idx="20">
                  <c:v>60.218853881720769</c:v>
                </c:pt>
                <c:pt idx="21">
                  <c:v>75.872560683239413</c:v>
                </c:pt>
                <c:pt idx="22">
                  <c:v>88.701861201739945</c:v>
                </c:pt>
                <c:pt idx="23">
                  <c:v>95.389971034737115</c:v>
                </c:pt>
                <c:pt idx="24">
                  <c:v>98.971814931021399</c:v>
                </c:pt>
                <c:pt idx="25">
                  <c:v>100.46559936799999</c:v>
                </c:pt>
                <c:pt idx="26">
                  <c:v>100</c:v>
                </c:pt>
                <c:pt idx="27">
                  <c:v>99.10633032252764</c:v>
                </c:pt>
                <c:pt idx="28">
                  <c:v>98.621216609757695</c:v>
                </c:pt>
                <c:pt idx="29">
                  <c:v>97.4631587991407</c:v>
                </c:pt>
                <c:pt idx="30">
                  <c:v>93.513223010566932</c:v>
                </c:pt>
                <c:pt idx="31">
                  <c:v>92.993373745347</c:v>
                </c:pt>
                <c:pt idx="32">
                  <c:v>91.009565636322307</c:v>
                </c:pt>
                <c:pt idx="33">
                  <c:v>91.345986410890504</c:v>
                </c:pt>
                <c:pt idx="34">
                  <c:v>87.048291516194837</c:v>
                </c:pt>
                <c:pt idx="35">
                  <c:v>82.43786420318699</c:v>
                </c:pt>
                <c:pt idx="36">
                  <c:v>78.209904853925565</c:v>
                </c:pt>
                <c:pt idx="37">
                  <c:v>75.076717310729691</c:v>
                </c:pt>
                <c:pt idx="38">
                  <c:v>70.590576574712045</c:v>
                </c:pt>
                <c:pt idx="39">
                  <c:v>65.717273043860331</c:v>
                </c:pt>
                <c:pt idx="40">
                  <c:v>61.787486384382802</c:v>
                </c:pt>
                <c:pt idx="41">
                  <c:v>57.014789281318535</c:v>
                </c:pt>
                <c:pt idx="42">
                  <c:v>52.789744226849237</c:v>
                </c:pt>
                <c:pt idx="43">
                  <c:v>46.208868767314172</c:v>
                </c:pt>
                <c:pt idx="44">
                  <c:v>38.945136613644614</c:v>
                </c:pt>
                <c:pt idx="45">
                  <c:v>31.727497183943154</c:v>
                </c:pt>
                <c:pt idx="46">
                  <c:v>25.852086144946483</c:v>
                </c:pt>
                <c:pt idx="47">
                  <c:v>21.471718870163549</c:v>
                </c:pt>
                <c:pt idx="48">
                  <c:v>18.045850943729054</c:v>
                </c:pt>
                <c:pt idx="49">
                  <c:v>15.677850854989286</c:v>
                </c:pt>
                <c:pt idx="50">
                  <c:v>13.843626841855757</c:v>
                </c:pt>
                <c:pt idx="51">
                  <c:v>12.178320147515038</c:v>
                </c:pt>
                <c:pt idx="52">
                  <c:v>10.889886921025104</c:v>
                </c:pt>
                <c:pt idx="53">
                  <c:v>9.9497193667962929</c:v>
                </c:pt>
                <c:pt idx="54">
                  <c:v>9.3419392940011647</c:v>
                </c:pt>
                <c:pt idx="55">
                  <c:v>8.4136901411247553</c:v>
                </c:pt>
                <c:pt idx="56">
                  <c:v>8.1259280293109057</c:v>
                </c:pt>
                <c:pt idx="57">
                  <c:v>7.9541568683233033</c:v>
                </c:pt>
                <c:pt idx="58">
                  <c:v>8.002952872913486</c:v>
                </c:pt>
                <c:pt idx="59">
                  <c:v>7.2753700791423483</c:v>
                </c:pt>
                <c:pt idx="60">
                  <c:v>5.9778281151450523</c:v>
                </c:pt>
                <c:pt idx="61">
                  <c:v>3.7221529483085982</c:v>
                </c:pt>
                <c:pt idx="62">
                  <c:v>1.873340464294369</c:v>
                </c:pt>
                <c:pt idx="63">
                  <c:v>0.85830955679117804</c:v>
                </c:pt>
                <c:pt idx="64">
                  <c:v>0.55645479495180494</c:v>
                </c:pt>
                <c:pt idx="65">
                  <c:v>0.40378040551409838</c:v>
                </c:pt>
                <c:pt idx="66">
                  <c:v>0.17989397025246778</c:v>
                </c:pt>
                <c:pt idx="67">
                  <c:v>0</c:v>
                </c:pt>
                <c:pt idx="68">
                  <c:v>2.2351329141726186E-2</c:v>
                </c:pt>
                <c:pt idx="69">
                  <c:v>0.11187606811865337</c:v>
                </c:pt>
                <c:pt idx="70">
                  <c:v>0</c:v>
                </c:pt>
                <c:pt idx="71">
                  <c:v>0.19495048409528984</c:v>
                </c:pt>
                <c:pt idx="72">
                  <c:v>0</c:v>
                </c:pt>
                <c:pt idx="73">
                  <c:v>0</c:v>
                </c:pt>
                <c:pt idx="74">
                  <c:v>9.800715361228246E-2</c:v>
                </c:pt>
                <c:pt idx="75">
                  <c:v>0</c:v>
                </c:pt>
                <c:pt idx="76">
                  <c:v>2.8357027564976361E-2</c:v>
                </c:pt>
                <c:pt idx="77">
                  <c:v>3.6947596718957039E-2</c:v>
                </c:pt>
                <c:pt idx="78">
                  <c:v>3.6010438825724841E-2</c:v>
                </c:pt>
                <c:pt idx="79">
                  <c:v>2.9537640716302094E-2</c:v>
                </c:pt>
                <c:pt idx="80">
                  <c:v>0.10579642318077787</c:v>
                </c:pt>
              </c:numCache>
            </c:numRef>
          </c:val>
          <c:smooth val="0"/>
        </c:ser>
        <c:ser>
          <c:idx val="5"/>
          <c:order val="1"/>
          <c:tx>
            <c:v>B (Sony IMX135)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center'!$C$3:$C$83</c:f>
              <c:numCache>
                <c:formatCode>General</c:formatCode>
                <c:ptCount val="81"/>
                <c:pt idx="0">
                  <c:v>0.11544676061057151</c:v>
                </c:pt>
                <c:pt idx="1">
                  <c:v>0.3605571949534323</c:v>
                </c:pt>
                <c:pt idx="2">
                  <c:v>0.41177512831463053</c:v>
                </c:pt>
                <c:pt idx="3">
                  <c:v>0.63034697258952599</c:v>
                </c:pt>
                <c:pt idx="4">
                  <c:v>1.7336978756432531</c:v>
                </c:pt>
                <c:pt idx="5">
                  <c:v>7.9088363616337825</c:v>
                </c:pt>
                <c:pt idx="6">
                  <c:v>24.107271193774508</c:v>
                </c:pt>
                <c:pt idx="7">
                  <c:v>48.557781022055828</c:v>
                </c:pt>
                <c:pt idx="8">
                  <c:v>52.36967759611013</c:v>
                </c:pt>
                <c:pt idx="9">
                  <c:v>56.421720663946552</c:v>
                </c:pt>
                <c:pt idx="10">
                  <c:v>61.449347786505925</c:v>
                </c:pt>
                <c:pt idx="11">
                  <c:v>63.176362959050081</c:v>
                </c:pt>
                <c:pt idx="12">
                  <c:v>64.992696718062689</c:v>
                </c:pt>
                <c:pt idx="13">
                  <c:v>71.692189155141079</c:v>
                </c:pt>
                <c:pt idx="14">
                  <c:v>74.719987278682737</c:v>
                </c:pt>
                <c:pt idx="15">
                  <c:v>73.215086200548896</c:v>
                </c:pt>
                <c:pt idx="16">
                  <c:v>72.735374502738665</c:v>
                </c:pt>
                <c:pt idx="17">
                  <c:v>74.072295286421408</c:v>
                </c:pt>
                <c:pt idx="18">
                  <c:v>77.676717256683375</c:v>
                </c:pt>
                <c:pt idx="19">
                  <c:v>74.724429606192899</c:v>
                </c:pt>
                <c:pt idx="20">
                  <c:v>70.93914314236946</c:v>
                </c:pt>
                <c:pt idx="21">
                  <c:v>66.688410331794628</c:v>
                </c:pt>
                <c:pt idx="22">
                  <c:v>63.140041752294884</c:v>
                </c:pt>
                <c:pt idx="23">
                  <c:v>57.730107977485737</c:v>
                </c:pt>
                <c:pt idx="24">
                  <c:v>51.408789742041094</c:v>
                </c:pt>
                <c:pt idx="25">
                  <c:v>44.822013104486317</c:v>
                </c:pt>
                <c:pt idx="26">
                  <c:v>37.661765159221815</c:v>
                </c:pt>
                <c:pt idx="27">
                  <c:v>31.132226934204343</c:v>
                </c:pt>
                <c:pt idx="28">
                  <c:v>26.161852504386786</c:v>
                </c:pt>
                <c:pt idx="29">
                  <c:v>22.488560121895905</c:v>
                </c:pt>
                <c:pt idx="30">
                  <c:v>19.281818068778712</c:v>
                </c:pt>
                <c:pt idx="31">
                  <c:v>17.566742309987031</c:v>
                </c:pt>
                <c:pt idx="32">
                  <c:v>16.166297425716834</c:v>
                </c:pt>
                <c:pt idx="33">
                  <c:v>14.949826970214279</c:v>
                </c:pt>
                <c:pt idx="34">
                  <c:v>13.314521193025234</c:v>
                </c:pt>
                <c:pt idx="35">
                  <c:v>11.905758321175776</c:v>
                </c:pt>
                <c:pt idx="36">
                  <c:v>10.80686223510684</c:v>
                </c:pt>
                <c:pt idx="37">
                  <c:v>10.336156241370615</c:v>
                </c:pt>
                <c:pt idx="38">
                  <c:v>9.8341322304142782</c:v>
                </c:pt>
                <c:pt idx="39">
                  <c:v>9.689511309822505</c:v>
                </c:pt>
                <c:pt idx="40">
                  <c:v>9.5703380795393471</c:v>
                </c:pt>
                <c:pt idx="41">
                  <c:v>9.6310854863541397</c:v>
                </c:pt>
                <c:pt idx="42">
                  <c:v>9.3975776840630498</c:v>
                </c:pt>
                <c:pt idx="43">
                  <c:v>8.6313802477382087</c:v>
                </c:pt>
                <c:pt idx="44">
                  <c:v>7.7549389430749915</c:v>
                </c:pt>
                <c:pt idx="45">
                  <c:v>6.6824183202317826</c:v>
                </c:pt>
                <c:pt idx="46">
                  <c:v>5.9614168996538242</c:v>
                </c:pt>
                <c:pt idx="47">
                  <c:v>5.3442940191759627</c:v>
                </c:pt>
                <c:pt idx="48">
                  <c:v>4.9718478989095347</c:v>
                </c:pt>
                <c:pt idx="49">
                  <c:v>4.6431735258237401</c:v>
                </c:pt>
                <c:pt idx="50">
                  <c:v>4.4727562294341112</c:v>
                </c:pt>
                <c:pt idx="51">
                  <c:v>4.3201853098376803</c:v>
                </c:pt>
                <c:pt idx="52">
                  <c:v>4.3794116627110204</c:v>
                </c:pt>
                <c:pt idx="53">
                  <c:v>4.4236560363549549</c:v>
                </c:pt>
                <c:pt idx="54">
                  <c:v>4.4399939141501044</c:v>
                </c:pt>
                <c:pt idx="55">
                  <c:v>4.3688376476914907</c:v>
                </c:pt>
                <c:pt idx="56">
                  <c:v>4.4491123481831911</c:v>
                </c:pt>
                <c:pt idx="57">
                  <c:v>4.4722672123988945</c:v>
                </c:pt>
                <c:pt idx="58">
                  <c:v>4.4679315111300228</c:v>
                </c:pt>
                <c:pt idx="59">
                  <c:v>4.0104001551460557</c:v>
                </c:pt>
                <c:pt idx="60">
                  <c:v>3.0656927861345009</c:v>
                </c:pt>
                <c:pt idx="61">
                  <c:v>1.8394113519945552</c:v>
                </c:pt>
                <c:pt idx="62">
                  <c:v>0.91790937258781313</c:v>
                </c:pt>
                <c:pt idx="63">
                  <c:v>0.46834052823808903</c:v>
                </c:pt>
                <c:pt idx="64">
                  <c:v>0.1712168599851715</c:v>
                </c:pt>
                <c:pt idx="65">
                  <c:v>0.18121470006506235</c:v>
                </c:pt>
                <c:pt idx="66">
                  <c:v>5.5650652668029404E-2</c:v>
                </c:pt>
                <c:pt idx="67">
                  <c:v>4.4445015190813848E-2</c:v>
                </c:pt>
                <c:pt idx="68">
                  <c:v>0</c:v>
                </c:pt>
                <c:pt idx="69">
                  <c:v>5.3274318151739726E-2</c:v>
                </c:pt>
                <c:pt idx="70">
                  <c:v>0</c:v>
                </c:pt>
                <c:pt idx="71">
                  <c:v>0</c:v>
                </c:pt>
                <c:pt idx="72">
                  <c:v>7.8894695441733359E-2</c:v>
                </c:pt>
                <c:pt idx="73">
                  <c:v>0</c:v>
                </c:pt>
                <c:pt idx="74">
                  <c:v>1.3803824452434161E-2</c:v>
                </c:pt>
                <c:pt idx="75">
                  <c:v>0</c:v>
                </c:pt>
                <c:pt idx="76">
                  <c:v>1.0802677167610039E-2</c:v>
                </c:pt>
                <c:pt idx="77">
                  <c:v>0.15052724589204816</c:v>
                </c:pt>
                <c:pt idx="78">
                  <c:v>0.15789192408202449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R (Sony IMX135)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center'!$D$3:$D$83</c:f>
              <c:numCache>
                <c:formatCode>General</c:formatCode>
                <c:ptCount val="81"/>
                <c:pt idx="0">
                  <c:v>3.8216858684878882E-2</c:v>
                </c:pt>
                <c:pt idx="1">
                  <c:v>0.10157488141412042</c:v>
                </c:pt>
                <c:pt idx="2">
                  <c:v>4.3915076011394188E-2</c:v>
                </c:pt>
                <c:pt idx="3">
                  <c:v>0.12295780914365764</c:v>
                </c:pt>
                <c:pt idx="4">
                  <c:v>0.28137823810573642</c:v>
                </c:pt>
                <c:pt idx="5">
                  <c:v>1.0467177721653504</c:v>
                </c:pt>
                <c:pt idx="6">
                  <c:v>2.7533460673021928</c:v>
                </c:pt>
                <c:pt idx="7">
                  <c:v>4.397088965515155</c:v>
                </c:pt>
                <c:pt idx="8">
                  <c:v>4.0562824094963448</c:v>
                </c:pt>
                <c:pt idx="9">
                  <c:v>3.4580974814979815</c:v>
                </c:pt>
                <c:pt idx="10">
                  <c:v>3.3254777783162028</c:v>
                </c:pt>
                <c:pt idx="11">
                  <c:v>3.0020001114405472</c:v>
                </c:pt>
                <c:pt idx="12">
                  <c:v>2.6685435908157853</c:v>
                </c:pt>
                <c:pt idx="13">
                  <c:v>2.4910540198229589</c:v>
                </c:pt>
                <c:pt idx="14">
                  <c:v>2.4785241204481334</c:v>
                </c:pt>
                <c:pt idx="15">
                  <c:v>2.1911356345117405</c:v>
                </c:pt>
                <c:pt idx="16">
                  <c:v>2.2319406567065738</c:v>
                </c:pt>
                <c:pt idx="17">
                  <c:v>2.5889556745337385</c:v>
                </c:pt>
                <c:pt idx="18">
                  <c:v>3.3617696563869619</c:v>
                </c:pt>
                <c:pt idx="19">
                  <c:v>4.4903684047939549</c:v>
                </c:pt>
                <c:pt idx="20">
                  <c:v>5.489541495233027</c:v>
                </c:pt>
                <c:pt idx="21">
                  <c:v>6.6004863603957995</c:v>
                </c:pt>
                <c:pt idx="22">
                  <c:v>7.5112667717201012</c:v>
                </c:pt>
                <c:pt idx="23">
                  <c:v>8.2272525358433217</c:v>
                </c:pt>
                <c:pt idx="24">
                  <c:v>9.1284269304015933</c:v>
                </c:pt>
                <c:pt idx="25">
                  <c:v>9.7865618533549643</c:v>
                </c:pt>
                <c:pt idx="26">
                  <c:v>10.920805203612938</c:v>
                </c:pt>
                <c:pt idx="27">
                  <c:v>12.291223349263092</c:v>
                </c:pt>
                <c:pt idx="28">
                  <c:v>13.640257939246231</c:v>
                </c:pt>
                <c:pt idx="29">
                  <c:v>14.931746727652381</c:v>
                </c:pt>
                <c:pt idx="30">
                  <c:v>14.982909193255106</c:v>
                </c:pt>
                <c:pt idx="31">
                  <c:v>14.265116169223619</c:v>
                </c:pt>
                <c:pt idx="32">
                  <c:v>12.980073833329197</c:v>
                </c:pt>
                <c:pt idx="33">
                  <c:v>12.537125854938905</c:v>
                </c:pt>
                <c:pt idx="34">
                  <c:v>11.982985206245063</c:v>
                </c:pt>
                <c:pt idx="35">
                  <c:v>11.825896016304686</c:v>
                </c:pt>
                <c:pt idx="36">
                  <c:v>12.105911651449405</c:v>
                </c:pt>
                <c:pt idx="37">
                  <c:v>12.937748769270396</c:v>
                </c:pt>
                <c:pt idx="38">
                  <c:v>14.64144098116541</c:v>
                </c:pt>
                <c:pt idx="39">
                  <c:v>22.599046945483874</c:v>
                </c:pt>
                <c:pt idx="40">
                  <c:v>43.872769443991565</c:v>
                </c:pt>
                <c:pt idx="41">
                  <c:v>68.707629613960549</c:v>
                </c:pt>
                <c:pt idx="42">
                  <c:v>82.863421538372975</c:v>
                </c:pt>
                <c:pt idx="43">
                  <c:v>85.900887363699113</c:v>
                </c:pt>
                <c:pt idx="44">
                  <c:v>82.822707729275137</c:v>
                </c:pt>
                <c:pt idx="45">
                  <c:v>78.423030009375736</c:v>
                </c:pt>
                <c:pt idx="46">
                  <c:v>72.721598748396161</c:v>
                </c:pt>
                <c:pt idx="47">
                  <c:v>68.846662469002794</c:v>
                </c:pt>
                <c:pt idx="48">
                  <c:v>64.733428457677789</c:v>
                </c:pt>
                <c:pt idx="49">
                  <c:v>60.33065495570554</c:v>
                </c:pt>
                <c:pt idx="50">
                  <c:v>55.966656205817969</c:v>
                </c:pt>
                <c:pt idx="51">
                  <c:v>51.537456530260641</c:v>
                </c:pt>
                <c:pt idx="52">
                  <c:v>46.935631054139925</c:v>
                </c:pt>
                <c:pt idx="53">
                  <c:v>43.022977216054187</c:v>
                </c:pt>
                <c:pt idx="54">
                  <c:v>41.11368044738127</c:v>
                </c:pt>
                <c:pt idx="55">
                  <c:v>36.46029687326498</c:v>
                </c:pt>
                <c:pt idx="56">
                  <c:v>32.908878462914942</c:v>
                </c:pt>
                <c:pt idx="57">
                  <c:v>31.220245341341197</c:v>
                </c:pt>
                <c:pt idx="58">
                  <c:v>28.377105552379533</c:v>
                </c:pt>
                <c:pt idx="59">
                  <c:v>23.19019685089166</c:v>
                </c:pt>
                <c:pt idx="60">
                  <c:v>16.698788852621252</c:v>
                </c:pt>
                <c:pt idx="61">
                  <c:v>9.4230537205411604</c:v>
                </c:pt>
                <c:pt idx="62">
                  <c:v>4.3790591703217174</c:v>
                </c:pt>
                <c:pt idx="63">
                  <c:v>1.8535331792971221</c:v>
                </c:pt>
                <c:pt idx="64">
                  <c:v>1.0166001061619558</c:v>
                </c:pt>
                <c:pt idx="65">
                  <c:v>0.50594171293332746</c:v>
                </c:pt>
                <c:pt idx="66">
                  <c:v>0.23942722659501106</c:v>
                </c:pt>
                <c:pt idx="67">
                  <c:v>0.22745390127063564</c:v>
                </c:pt>
                <c:pt idx="68">
                  <c:v>1.9721761007405466E-2</c:v>
                </c:pt>
                <c:pt idx="69">
                  <c:v>3.7292022706217696E-2</c:v>
                </c:pt>
                <c:pt idx="70">
                  <c:v>6.2019682772005022E-2</c:v>
                </c:pt>
                <c:pt idx="71">
                  <c:v>2.3175931675663817E-2</c:v>
                </c:pt>
                <c:pt idx="72">
                  <c:v>0.15778939088346672</c:v>
                </c:pt>
                <c:pt idx="73">
                  <c:v>0</c:v>
                </c:pt>
                <c:pt idx="74">
                  <c:v>4.14114733573024E-3</c:v>
                </c:pt>
                <c:pt idx="75">
                  <c:v>6.7865657403039806E-2</c:v>
                </c:pt>
                <c:pt idx="76">
                  <c:v>0.12828179136536905</c:v>
                </c:pt>
                <c:pt idx="77">
                  <c:v>0</c:v>
                </c:pt>
                <c:pt idx="78">
                  <c:v>4.2935523215287416E-2</c:v>
                </c:pt>
                <c:pt idx="79">
                  <c:v>0</c:v>
                </c:pt>
                <c:pt idx="80">
                  <c:v>0.1186635557297915</c:v>
                </c:pt>
              </c:numCache>
            </c:numRef>
          </c:val>
          <c:smooth val="0"/>
        </c:ser>
        <c:ser>
          <c:idx val="7"/>
          <c:order val="3"/>
          <c:tx>
            <c:v>Gr (Sony IMX135)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center'!$E$3:$E$83</c:f>
              <c:numCache>
                <c:formatCode>General</c:formatCode>
                <c:ptCount val="81"/>
                <c:pt idx="0">
                  <c:v>0.13535137450894608</c:v>
                </c:pt>
                <c:pt idx="1">
                  <c:v>0.13588162944140622</c:v>
                </c:pt>
                <c:pt idx="2">
                  <c:v>0.19391072524511771</c:v>
                </c:pt>
                <c:pt idx="3">
                  <c:v>0.27853707785604126</c:v>
                </c:pt>
                <c:pt idx="4">
                  <c:v>0.58825203320622454</c:v>
                </c:pt>
                <c:pt idx="5">
                  <c:v>1.458154887804374</c:v>
                </c:pt>
                <c:pt idx="6">
                  <c:v>3.5324279127124498</c:v>
                </c:pt>
                <c:pt idx="7">
                  <c:v>6.005137088395383</c:v>
                </c:pt>
                <c:pt idx="8">
                  <c:v>5.7374503735136964</c:v>
                </c:pt>
                <c:pt idx="9">
                  <c:v>5.3590440892899043</c:v>
                </c:pt>
                <c:pt idx="10">
                  <c:v>5.3814270069762946</c:v>
                </c:pt>
                <c:pt idx="11">
                  <c:v>5.8134524362214117</c:v>
                </c:pt>
                <c:pt idx="12">
                  <c:v>6.5754177611752231</c:v>
                </c:pt>
                <c:pt idx="13">
                  <c:v>7.7054386094806233</c:v>
                </c:pt>
                <c:pt idx="14">
                  <c:v>7.91669052096315</c:v>
                </c:pt>
                <c:pt idx="15">
                  <c:v>7.6771467884256426</c:v>
                </c:pt>
                <c:pt idx="16">
                  <c:v>9.1088018292177573</c:v>
                </c:pt>
                <c:pt idx="17">
                  <c:v>13.804473528032352</c:v>
                </c:pt>
                <c:pt idx="18">
                  <c:v>24.752704618303177</c:v>
                </c:pt>
                <c:pt idx="19">
                  <c:v>41.277059178504238</c:v>
                </c:pt>
                <c:pt idx="20">
                  <c:v>60.39867473983135</c:v>
                </c:pt>
                <c:pt idx="21">
                  <c:v>76.06474954905616</c:v>
                </c:pt>
                <c:pt idx="22">
                  <c:v>88.879793071120702</c:v>
                </c:pt>
                <c:pt idx="23">
                  <c:v>96.262160523966315</c:v>
                </c:pt>
                <c:pt idx="24">
                  <c:v>99.576734688331968</c:v>
                </c:pt>
                <c:pt idx="25">
                  <c:v>100.91852541222831</c:v>
                </c:pt>
                <c:pt idx="26">
                  <c:v>100.34618823021671</c:v>
                </c:pt>
                <c:pt idx="27">
                  <c:v>99.741302377247976</c:v>
                </c:pt>
                <c:pt idx="28">
                  <c:v>99.131825043104755</c:v>
                </c:pt>
                <c:pt idx="29">
                  <c:v>97.912705682836958</c:v>
                </c:pt>
                <c:pt idx="30">
                  <c:v>94.248738180264951</c:v>
                </c:pt>
                <c:pt idx="31">
                  <c:v>93.803888108885587</c:v>
                </c:pt>
                <c:pt idx="32">
                  <c:v>91.401735027870046</c:v>
                </c:pt>
                <c:pt idx="33">
                  <c:v>91.797450698292593</c:v>
                </c:pt>
                <c:pt idx="34">
                  <c:v>87.782411503867465</c:v>
                </c:pt>
                <c:pt idx="35">
                  <c:v>83.023426031402678</c:v>
                </c:pt>
                <c:pt idx="36">
                  <c:v>78.930149789135442</c:v>
                </c:pt>
                <c:pt idx="37">
                  <c:v>75.530501275525367</c:v>
                </c:pt>
                <c:pt idx="38">
                  <c:v>71.072360354736858</c:v>
                </c:pt>
                <c:pt idx="39">
                  <c:v>66.330847273385899</c:v>
                </c:pt>
                <c:pt idx="40">
                  <c:v>62.330486630678031</c:v>
                </c:pt>
                <c:pt idx="41">
                  <c:v>57.659007980197231</c:v>
                </c:pt>
                <c:pt idx="42">
                  <c:v>53.179226410007232</c:v>
                </c:pt>
                <c:pt idx="43">
                  <c:v>46.684701268151215</c:v>
                </c:pt>
                <c:pt idx="44">
                  <c:v>38.985654235826509</c:v>
                </c:pt>
                <c:pt idx="45">
                  <c:v>31.842322860353988</c:v>
                </c:pt>
                <c:pt idx="46">
                  <c:v>25.797175949370921</c:v>
                </c:pt>
                <c:pt idx="47">
                  <c:v>21.281132603983039</c:v>
                </c:pt>
                <c:pt idx="48">
                  <c:v>18.082104813463957</c:v>
                </c:pt>
                <c:pt idx="49">
                  <c:v>15.497509668836909</c:v>
                </c:pt>
                <c:pt idx="50">
                  <c:v>13.512978976679745</c:v>
                </c:pt>
                <c:pt idx="51">
                  <c:v>12.03521207672603</c:v>
                </c:pt>
                <c:pt idx="52">
                  <c:v>10.765005074847824</c:v>
                </c:pt>
                <c:pt idx="53">
                  <c:v>9.6484016332571496</c:v>
                </c:pt>
                <c:pt idx="54">
                  <c:v>9.0017646379466285</c:v>
                </c:pt>
                <c:pt idx="55">
                  <c:v>8.3062788467400495</c:v>
                </c:pt>
                <c:pt idx="56">
                  <c:v>7.8767645078911546</c:v>
                </c:pt>
                <c:pt idx="57">
                  <c:v>7.7829065774214401</c:v>
                </c:pt>
                <c:pt idx="58">
                  <c:v>7.6963368621481436</c:v>
                </c:pt>
                <c:pt idx="59">
                  <c:v>7.1826440639944682</c:v>
                </c:pt>
                <c:pt idx="60">
                  <c:v>5.845316603921324</c:v>
                </c:pt>
                <c:pt idx="61">
                  <c:v>3.6507854870764689</c:v>
                </c:pt>
                <c:pt idx="62">
                  <c:v>1.7589449791762475</c:v>
                </c:pt>
                <c:pt idx="63">
                  <c:v>0.79032464140177638</c:v>
                </c:pt>
                <c:pt idx="64">
                  <c:v>0.22258191798072285</c:v>
                </c:pt>
                <c:pt idx="65">
                  <c:v>0.4791851800378143</c:v>
                </c:pt>
                <c:pt idx="66">
                  <c:v>0.14883314085635804</c:v>
                </c:pt>
                <c:pt idx="67">
                  <c:v>6.7974729115362217E-2</c:v>
                </c:pt>
                <c:pt idx="68">
                  <c:v>0</c:v>
                </c:pt>
                <c:pt idx="69">
                  <c:v>0</c:v>
                </c:pt>
                <c:pt idx="70">
                  <c:v>8.4940000318181053E-2</c:v>
                </c:pt>
                <c:pt idx="71">
                  <c:v>3.8172122759916827E-2</c:v>
                </c:pt>
                <c:pt idx="72">
                  <c:v>0</c:v>
                </c:pt>
                <c:pt idx="73">
                  <c:v>0.15169222258715989</c:v>
                </c:pt>
                <c:pt idx="74">
                  <c:v>0.10905021317422982</c:v>
                </c:pt>
                <c:pt idx="75">
                  <c:v>0</c:v>
                </c:pt>
                <c:pt idx="76">
                  <c:v>5.2663051192098763E-2</c:v>
                </c:pt>
                <c:pt idx="77">
                  <c:v>5.6105609832490494E-2</c:v>
                </c:pt>
                <c:pt idx="78">
                  <c:v>0</c:v>
                </c:pt>
                <c:pt idx="79">
                  <c:v>3.9383520955069362E-2</c:v>
                </c:pt>
                <c:pt idx="80">
                  <c:v>1.2867132549013534E-2</c:v>
                </c:pt>
              </c:numCache>
            </c:numRef>
          </c:val>
          <c:smooth val="0"/>
        </c:ser>
        <c:ser>
          <c:idx val="8"/>
          <c:order val="4"/>
          <c:tx>
            <c:v>R (Canon 5DSR)</c:v>
          </c:tx>
          <c:spPr>
            <a:ln w="28575" cap="rnd">
              <a:solidFill>
                <a:srgbClr val="D0707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center'!$F$3:$F$83</c:f>
              <c:numCache>
                <c:formatCode>General</c:formatCode>
                <c:ptCount val="81"/>
                <c:pt idx="0">
                  <c:v>0.10051635580677748</c:v>
                </c:pt>
                <c:pt idx="1">
                  <c:v>2.8368749899072812E-3</c:v>
                </c:pt>
                <c:pt idx="2">
                  <c:v>1.8223582822866676E-2</c:v>
                </c:pt>
                <c:pt idx="3">
                  <c:v>3.8740787380745947E-2</c:v>
                </c:pt>
                <c:pt idx="4">
                  <c:v>6.7289205888739351E-2</c:v>
                </c:pt>
                <c:pt idx="5">
                  <c:v>9.0882691984359755E-3</c:v>
                </c:pt>
                <c:pt idx="6">
                  <c:v>0.17001405344919715</c:v>
                </c:pt>
                <c:pt idx="7">
                  <c:v>0.58046375017905649</c:v>
                </c:pt>
                <c:pt idx="8">
                  <c:v>0.96039991621579834</c:v>
                </c:pt>
                <c:pt idx="9">
                  <c:v>0.9357162656514898</c:v>
                </c:pt>
                <c:pt idx="10">
                  <c:v>0.67198092810257293</c:v>
                </c:pt>
                <c:pt idx="11">
                  <c:v>0.517556914646917</c:v>
                </c:pt>
                <c:pt idx="12">
                  <c:v>0.44672195493244199</c:v>
                </c:pt>
                <c:pt idx="13">
                  <c:v>0.38762319664075995</c:v>
                </c:pt>
                <c:pt idx="14">
                  <c:v>0.41426791156964221</c:v>
                </c:pt>
                <c:pt idx="15">
                  <c:v>0.47861116365158191</c:v>
                </c:pt>
                <c:pt idx="16">
                  <c:v>0.58261176204015275</c:v>
                </c:pt>
                <c:pt idx="17">
                  <c:v>0.79728203570307232</c:v>
                </c:pt>
                <c:pt idx="18">
                  <c:v>1.1871611068875592</c:v>
                </c:pt>
                <c:pt idx="19">
                  <c:v>1.7699409007579734</c:v>
                </c:pt>
                <c:pt idx="20">
                  <c:v>2.3911892038216638</c:v>
                </c:pt>
                <c:pt idx="21">
                  <c:v>2.9993755358407852</c:v>
                </c:pt>
                <c:pt idx="22">
                  <c:v>3.5938435633731647</c:v>
                </c:pt>
                <c:pt idx="23">
                  <c:v>4.2859224943674121</c:v>
                </c:pt>
                <c:pt idx="24">
                  <c:v>5.2177187071007047</c:v>
                </c:pt>
                <c:pt idx="25">
                  <c:v>6.0537246541384127</c:v>
                </c:pt>
                <c:pt idx="26">
                  <c:v>7.237900156942068</c:v>
                </c:pt>
                <c:pt idx="27">
                  <c:v>8.4111986616643311</c:v>
                </c:pt>
                <c:pt idx="28">
                  <c:v>9.4093001244193708</c:v>
                </c:pt>
                <c:pt idx="29">
                  <c:v>9.9834926814629306</c:v>
                </c:pt>
                <c:pt idx="30">
                  <c:v>10.32088360795154</c:v>
                </c:pt>
                <c:pt idx="31">
                  <c:v>11.574147644193514</c:v>
                </c:pt>
                <c:pt idx="32">
                  <c:v>13.764739951029355</c:v>
                </c:pt>
                <c:pt idx="33">
                  <c:v>16.58960781708554</c:v>
                </c:pt>
                <c:pt idx="34">
                  <c:v>18.999391317021498</c:v>
                </c:pt>
                <c:pt idx="35">
                  <c:v>21.573243923249152</c:v>
                </c:pt>
                <c:pt idx="36">
                  <c:v>23.945644602308892</c:v>
                </c:pt>
                <c:pt idx="37">
                  <c:v>27.931640674212808</c:v>
                </c:pt>
                <c:pt idx="38">
                  <c:v>32.573264973223409</c:v>
                </c:pt>
                <c:pt idx="39">
                  <c:v>40.259589429939702</c:v>
                </c:pt>
                <c:pt idx="40">
                  <c:v>47.701043726530621</c:v>
                </c:pt>
                <c:pt idx="41">
                  <c:v>55.123082982107107</c:v>
                </c:pt>
                <c:pt idx="42">
                  <c:v>58.05527699734094</c:v>
                </c:pt>
                <c:pt idx="43">
                  <c:v>59.620034457890526</c:v>
                </c:pt>
                <c:pt idx="44">
                  <c:v>56.338545589038738</c:v>
                </c:pt>
                <c:pt idx="45">
                  <c:v>53.843320736277356</c:v>
                </c:pt>
                <c:pt idx="46">
                  <c:v>50.121449233448267</c:v>
                </c:pt>
                <c:pt idx="47">
                  <c:v>46.258653479294118</c:v>
                </c:pt>
                <c:pt idx="48">
                  <c:v>42.46999311743479</c:v>
                </c:pt>
                <c:pt idx="49">
                  <c:v>38.64955459801331</c:v>
                </c:pt>
                <c:pt idx="50">
                  <c:v>35.525723115798094</c:v>
                </c:pt>
                <c:pt idx="51">
                  <c:v>32.383479483127623</c:v>
                </c:pt>
                <c:pt idx="52">
                  <c:v>28.606863910112779</c:v>
                </c:pt>
                <c:pt idx="53">
                  <c:v>25.025032872133796</c:v>
                </c:pt>
                <c:pt idx="54">
                  <c:v>21.703004058913105</c:v>
                </c:pt>
                <c:pt idx="55">
                  <c:v>18.980519986527273</c:v>
                </c:pt>
                <c:pt idx="56">
                  <c:v>16.276838344153909</c:v>
                </c:pt>
                <c:pt idx="57">
                  <c:v>14.349003363129818</c:v>
                </c:pt>
                <c:pt idx="58">
                  <c:v>11.871656823435989</c:v>
                </c:pt>
                <c:pt idx="59">
                  <c:v>9.0702994450034087</c:v>
                </c:pt>
                <c:pt idx="60">
                  <c:v>5.9995807068107094</c:v>
                </c:pt>
                <c:pt idx="61">
                  <c:v>2.6361871106212651</c:v>
                </c:pt>
                <c:pt idx="62">
                  <c:v>0.9636029965717986</c:v>
                </c:pt>
                <c:pt idx="63">
                  <c:v>0.37617070662630392</c:v>
                </c:pt>
                <c:pt idx="64">
                  <c:v>0.21181999924641076</c:v>
                </c:pt>
                <c:pt idx="65">
                  <c:v>0.11328137364278155</c:v>
                </c:pt>
                <c:pt idx="66">
                  <c:v>0.1389463740076643</c:v>
                </c:pt>
                <c:pt idx="67">
                  <c:v>0.13726178088818328</c:v>
                </c:pt>
                <c:pt idx="68">
                  <c:v>0</c:v>
                </c:pt>
                <c:pt idx="69">
                  <c:v>0</c:v>
                </c:pt>
                <c:pt idx="70">
                  <c:v>3.9657352800087982E-2</c:v>
                </c:pt>
                <c:pt idx="71">
                  <c:v>8.9155276278558071E-2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4.2527669340225269E-2</c:v>
                </c:pt>
                <c:pt idx="76">
                  <c:v>0</c:v>
                </c:pt>
                <c:pt idx="77">
                  <c:v>0</c:v>
                </c:pt>
                <c:pt idx="78">
                  <c:v>2.7428181720600901E-2</c:v>
                </c:pt>
                <c:pt idx="79">
                  <c:v>3.3117368303231344E-2</c:v>
                </c:pt>
                <c:pt idx="80">
                  <c:v>0.17296593688464112</c:v>
                </c:pt>
              </c:numCache>
            </c:numRef>
          </c:val>
          <c:smooth val="0"/>
        </c:ser>
        <c:ser>
          <c:idx val="9"/>
          <c:order val="5"/>
          <c:tx>
            <c:v>Gr (Canon 5DSR)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center'!$G$3:$G$83</c:f>
              <c:numCache>
                <c:formatCode>General</c:formatCode>
                <c:ptCount val="81"/>
                <c:pt idx="0">
                  <c:v>8.5359533942892307E-2</c:v>
                </c:pt>
                <c:pt idx="1">
                  <c:v>0</c:v>
                </c:pt>
                <c:pt idx="2">
                  <c:v>4.0778181673105755E-2</c:v>
                </c:pt>
                <c:pt idx="3">
                  <c:v>5.6069999800520492E-2</c:v>
                </c:pt>
                <c:pt idx="4">
                  <c:v>0.1204698045853336</c:v>
                </c:pt>
                <c:pt idx="5">
                  <c:v>0.13581057643990502</c:v>
                </c:pt>
                <c:pt idx="6">
                  <c:v>0.50683094414280006</c:v>
                </c:pt>
                <c:pt idx="7">
                  <c:v>2.245081715531553</c:v>
                </c:pt>
                <c:pt idx="8">
                  <c:v>4.7748980082707284</c:v>
                </c:pt>
                <c:pt idx="9">
                  <c:v>6.132407906599294</c:v>
                </c:pt>
                <c:pt idx="10">
                  <c:v>6.6261497522109734</c:v>
                </c:pt>
                <c:pt idx="11">
                  <c:v>7.6320434632115921</c:v>
                </c:pt>
                <c:pt idx="12">
                  <c:v>9.2258367063077404</c:v>
                </c:pt>
                <c:pt idx="13">
                  <c:v>11.126490049524321</c:v>
                </c:pt>
                <c:pt idx="14">
                  <c:v>11.606815002184829</c:v>
                </c:pt>
                <c:pt idx="15">
                  <c:v>12.166306964590065</c:v>
                </c:pt>
                <c:pt idx="16">
                  <c:v>14.320496501471466</c:v>
                </c:pt>
                <c:pt idx="17">
                  <c:v>20.292127199612185</c:v>
                </c:pt>
                <c:pt idx="18">
                  <c:v>32.027289755337947</c:v>
                </c:pt>
                <c:pt idx="19">
                  <c:v>48.045752852584442</c:v>
                </c:pt>
                <c:pt idx="20">
                  <c:v>63.298335939187865</c:v>
                </c:pt>
                <c:pt idx="21">
                  <c:v>76.599421715854888</c:v>
                </c:pt>
                <c:pt idx="22">
                  <c:v>85.654474960168372</c:v>
                </c:pt>
                <c:pt idx="23">
                  <c:v>92.584688612920274</c:v>
                </c:pt>
                <c:pt idx="24">
                  <c:v>98.797721383021482</c:v>
                </c:pt>
                <c:pt idx="25">
                  <c:v>98.56669864933022</c:v>
                </c:pt>
                <c:pt idx="26">
                  <c:v>100</c:v>
                </c:pt>
                <c:pt idx="27">
                  <c:v>99.23872932918259</c:v>
                </c:pt>
                <c:pt idx="28">
                  <c:v>100.44966695842051</c:v>
                </c:pt>
                <c:pt idx="29">
                  <c:v>100.22378460569887</c:v>
                </c:pt>
                <c:pt idx="30">
                  <c:v>96.055916947603009</c:v>
                </c:pt>
                <c:pt idx="31">
                  <c:v>94.908287848718146</c:v>
                </c:pt>
                <c:pt idx="32">
                  <c:v>94.36698446427134</c:v>
                </c:pt>
                <c:pt idx="33">
                  <c:v>92.639201006701825</c:v>
                </c:pt>
                <c:pt idx="34">
                  <c:v>88.503667223593197</c:v>
                </c:pt>
                <c:pt idx="35">
                  <c:v>83.444980387339257</c:v>
                </c:pt>
                <c:pt idx="36">
                  <c:v>77.618067848858828</c:v>
                </c:pt>
                <c:pt idx="37">
                  <c:v>74.210760585037931</c:v>
                </c:pt>
                <c:pt idx="38">
                  <c:v>67.340754443590995</c:v>
                </c:pt>
                <c:pt idx="39">
                  <c:v>61.980655297784907</c:v>
                </c:pt>
                <c:pt idx="40">
                  <c:v>55.776701795460184</c:v>
                </c:pt>
                <c:pt idx="41">
                  <c:v>50.893239917947653</c:v>
                </c:pt>
                <c:pt idx="42">
                  <c:v>43.428573777533515</c:v>
                </c:pt>
                <c:pt idx="43">
                  <c:v>35.89674278229058</c:v>
                </c:pt>
                <c:pt idx="44">
                  <c:v>27.061427966881769</c:v>
                </c:pt>
                <c:pt idx="45">
                  <c:v>19.935400478904238</c:v>
                </c:pt>
                <c:pt idx="46">
                  <c:v>14.098576178215341</c:v>
                </c:pt>
                <c:pt idx="47">
                  <c:v>10.049930341603933</c:v>
                </c:pt>
                <c:pt idx="48">
                  <c:v>7.4757728774132044</c:v>
                </c:pt>
                <c:pt idx="49">
                  <c:v>5.8138140095429671</c:v>
                </c:pt>
                <c:pt idx="50">
                  <c:v>4.8239911937752451</c:v>
                </c:pt>
                <c:pt idx="51">
                  <c:v>4.0572313983080219</c:v>
                </c:pt>
                <c:pt idx="52">
                  <c:v>3.3265700476004696</c:v>
                </c:pt>
                <c:pt idx="53">
                  <c:v>2.7682067377243986</c:v>
                </c:pt>
                <c:pt idx="54">
                  <c:v>2.266839311307022</c:v>
                </c:pt>
                <c:pt idx="55">
                  <c:v>1.9751793983783323</c:v>
                </c:pt>
                <c:pt idx="56">
                  <c:v>1.7275083443695267</c:v>
                </c:pt>
                <c:pt idx="57">
                  <c:v>1.6414422702796632</c:v>
                </c:pt>
                <c:pt idx="58">
                  <c:v>1.6169041733520371</c:v>
                </c:pt>
                <c:pt idx="59">
                  <c:v>1.3975872223005477</c:v>
                </c:pt>
                <c:pt idx="60">
                  <c:v>1.001230554690359</c:v>
                </c:pt>
                <c:pt idx="61">
                  <c:v>0.57156511796654952</c:v>
                </c:pt>
                <c:pt idx="62">
                  <c:v>0.2478827991181104</c:v>
                </c:pt>
                <c:pt idx="63">
                  <c:v>9.5930973110034748E-3</c:v>
                </c:pt>
                <c:pt idx="64">
                  <c:v>7.016616136653199E-2</c:v>
                </c:pt>
                <c:pt idx="65">
                  <c:v>0</c:v>
                </c:pt>
                <c:pt idx="66">
                  <c:v>0.10752334623101094</c:v>
                </c:pt>
                <c:pt idx="67">
                  <c:v>6.1215424883429202E-2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0.12120663786665704</c:v>
                </c:pt>
                <c:pt idx="72">
                  <c:v>2.5940430942194816E-2</c:v>
                </c:pt>
                <c:pt idx="73">
                  <c:v>8.3779956223675664E-2</c:v>
                </c:pt>
                <c:pt idx="74">
                  <c:v>0</c:v>
                </c:pt>
                <c:pt idx="75">
                  <c:v>1.1087288096148076E-2</c:v>
                </c:pt>
                <c:pt idx="76">
                  <c:v>2.5077721429768614E-2</c:v>
                </c:pt>
                <c:pt idx="77">
                  <c:v>0</c:v>
                </c:pt>
                <c:pt idx="78">
                  <c:v>3.9969090766893388E-2</c:v>
                </c:pt>
                <c:pt idx="79">
                  <c:v>6.0578552416059403E-2</c:v>
                </c:pt>
                <c:pt idx="80">
                  <c:v>0</c:v>
                </c:pt>
              </c:numCache>
            </c:numRef>
          </c:val>
          <c:smooth val="0"/>
        </c:ser>
        <c:ser>
          <c:idx val="10"/>
          <c:order val="6"/>
          <c:tx>
            <c:v>Gb (Canon 5DSR)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center'!$H$3:$H$83</c:f>
              <c:numCache>
                <c:formatCode>General</c:formatCode>
                <c:ptCount val="81"/>
                <c:pt idx="0">
                  <c:v>0.1221250680586675</c:v>
                </c:pt>
                <c:pt idx="1">
                  <c:v>0.10154343713874013</c:v>
                </c:pt>
                <c:pt idx="2">
                  <c:v>2.3654010611033594E-3</c:v>
                </c:pt>
                <c:pt idx="3">
                  <c:v>6.9733417285342145E-2</c:v>
                </c:pt>
                <c:pt idx="4">
                  <c:v>6.8122186387168923E-2</c:v>
                </c:pt>
                <c:pt idx="5">
                  <c:v>0.12913557646365242</c:v>
                </c:pt>
                <c:pt idx="6">
                  <c:v>0.43932324168026832</c:v>
                </c:pt>
                <c:pt idx="7">
                  <c:v>2.14502142863439</c:v>
                </c:pt>
                <c:pt idx="8">
                  <c:v>4.597182073196902</c:v>
                </c:pt>
                <c:pt idx="9">
                  <c:v>5.9468863454371945</c:v>
                </c:pt>
                <c:pt idx="10">
                  <c:v>6.4378878134188815</c:v>
                </c:pt>
                <c:pt idx="11">
                  <c:v>7.3414479824467334</c:v>
                </c:pt>
                <c:pt idx="12">
                  <c:v>8.9433197507911544</c:v>
                </c:pt>
                <c:pt idx="13">
                  <c:v>10.827986694150617</c:v>
                </c:pt>
                <c:pt idx="14">
                  <c:v>11.302086742399364</c:v>
                </c:pt>
                <c:pt idx="15">
                  <c:v>11.950827453545676</c:v>
                </c:pt>
                <c:pt idx="16">
                  <c:v>13.993666432069753</c:v>
                </c:pt>
                <c:pt idx="17">
                  <c:v>20.053251561516802</c:v>
                </c:pt>
                <c:pt idx="18">
                  <c:v>31.804719952208195</c:v>
                </c:pt>
                <c:pt idx="19">
                  <c:v>47.759647254498198</c:v>
                </c:pt>
                <c:pt idx="20">
                  <c:v>62.886110495448953</c:v>
                </c:pt>
                <c:pt idx="21">
                  <c:v>76.286472879758875</c:v>
                </c:pt>
                <c:pt idx="22">
                  <c:v>85.438817941068052</c:v>
                </c:pt>
                <c:pt idx="23">
                  <c:v>92.398920796273032</c:v>
                </c:pt>
                <c:pt idx="24">
                  <c:v>98.605578259811438</c:v>
                </c:pt>
                <c:pt idx="25">
                  <c:v>98.383300920252807</c:v>
                </c:pt>
                <c:pt idx="26">
                  <c:v>99.935968779074258</c:v>
                </c:pt>
                <c:pt idx="27">
                  <c:v>99.241454226369072</c:v>
                </c:pt>
                <c:pt idx="28">
                  <c:v>100.42105814273314</c:v>
                </c:pt>
                <c:pt idx="29">
                  <c:v>100.30453951107208</c:v>
                </c:pt>
                <c:pt idx="30">
                  <c:v>96.122347089498575</c:v>
                </c:pt>
                <c:pt idx="31">
                  <c:v>94.992580122967567</c:v>
                </c:pt>
                <c:pt idx="32">
                  <c:v>94.400252664153314</c:v>
                </c:pt>
                <c:pt idx="33">
                  <c:v>92.671321342870314</c:v>
                </c:pt>
                <c:pt idx="34">
                  <c:v>88.571622146428354</c:v>
                </c:pt>
                <c:pt idx="35">
                  <c:v>83.521904492328474</c:v>
                </c:pt>
                <c:pt idx="36">
                  <c:v>77.759644598355209</c:v>
                </c:pt>
                <c:pt idx="37">
                  <c:v>74.376854735390111</c:v>
                </c:pt>
                <c:pt idx="38">
                  <c:v>67.47906044309893</c:v>
                </c:pt>
                <c:pt idx="39">
                  <c:v>62.194602614096858</c:v>
                </c:pt>
                <c:pt idx="40">
                  <c:v>55.839160238778121</c:v>
                </c:pt>
                <c:pt idx="41">
                  <c:v>50.919646482210112</c:v>
                </c:pt>
                <c:pt idx="42">
                  <c:v>43.463159350226043</c:v>
                </c:pt>
                <c:pt idx="43">
                  <c:v>35.998977081926888</c:v>
                </c:pt>
                <c:pt idx="44">
                  <c:v>27.175456640160306</c:v>
                </c:pt>
                <c:pt idx="45">
                  <c:v>20.002860031928822</c:v>
                </c:pt>
                <c:pt idx="46">
                  <c:v>14.135417250748636</c:v>
                </c:pt>
                <c:pt idx="47">
                  <c:v>10.137098914407058</c:v>
                </c:pt>
                <c:pt idx="48">
                  <c:v>7.5488523668251348</c:v>
                </c:pt>
                <c:pt idx="49">
                  <c:v>5.8632930773770093</c:v>
                </c:pt>
                <c:pt idx="50">
                  <c:v>4.8878730294854735</c:v>
                </c:pt>
                <c:pt idx="51">
                  <c:v>4.154098406273647</c:v>
                </c:pt>
                <c:pt idx="52">
                  <c:v>3.3892495867533996</c:v>
                </c:pt>
                <c:pt idx="53">
                  <c:v>2.8238835821865118</c:v>
                </c:pt>
                <c:pt idx="54">
                  <c:v>2.4088572165609277</c:v>
                </c:pt>
                <c:pt idx="55">
                  <c:v>1.9511349660314419</c:v>
                </c:pt>
                <c:pt idx="56">
                  <c:v>1.7766739627513091</c:v>
                </c:pt>
                <c:pt idx="57">
                  <c:v>1.6746030724004923</c:v>
                </c:pt>
                <c:pt idx="58">
                  <c:v>1.6151108897763236</c:v>
                </c:pt>
                <c:pt idx="59">
                  <c:v>1.4458838812196286</c:v>
                </c:pt>
                <c:pt idx="60">
                  <c:v>1.0616555059316948</c:v>
                </c:pt>
                <c:pt idx="61">
                  <c:v>0.59145127789580088</c:v>
                </c:pt>
                <c:pt idx="62">
                  <c:v>0.35553719873510981</c:v>
                </c:pt>
                <c:pt idx="63">
                  <c:v>8.1486194400363046E-2</c:v>
                </c:pt>
                <c:pt idx="64">
                  <c:v>3.9645454404408392E-2</c:v>
                </c:pt>
                <c:pt idx="65">
                  <c:v>5.9280114292916686E-2</c:v>
                </c:pt>
                <c:pt idx="66">
                  <c:v>6.8505179039148031E-2</c:v>
                </c:pt>
                <c:pt idx="67">
                  <c:v>1.6722631519453472E-2</c:v>
                </c:pt>
                <c:pt idx="68">
                  <c:v>9.3829877714962651E-2</c:v>
                </c:pt>
                <c:pt idx="69">
                  <c:v>4.7073983235015077E-2</c:v>
                </c:pt>
                <c:pt idx="70">
                  <c:v>0</c:v>
                </c:pt>
                <c:pt idx="71">
                  <c:v>6.0364723189496525E-2</c:v>
                </c:pt>
                <c:pt idx="72">
                  <c:v>1.2567413748392462E-2</c:v>
                </c:pt>
                <c:pt idx="73">
                  <c:v>0</c:v>
                </c:pt>
                <c:pt idx="74">
                  <c:v>0</c:v>
                </c:pt>
                <c:pt idx="75">
                  <c:v>7.998686412221085E-3</c:v>
                </c:pt>
                <c:pt idx="76">
                  <c:v>5.2757847913569855E-2</c:v>
                </c:pt>
                <c:pt idx="77">
                  <c:v>0</c:v>
                </c:pt>
                <c:pt idx="78">
                  <c:v>5.1700908906973424E-2</c:v>
                </c:pt>
                <c:pt idx="79">
                  <c:v>0.14238828896711064</c:v>
                </c:pt>
                <c:pt idx="80">
                  <c:v>0.10312874963310001</c:v>
                </c:pt>
              </c:numCache>
            </c:numRef>
          </c:val>
          <c:smooth val="0"/>
        </c:ser>
        <c:ser>
          <c:idx val="11"/>
          <c:order val="7"/>
          <c:tx>
            <c:v>B (Canon 5DSR)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center'!$I$3:$I$83</c:f>
              <c:numCache>
                <c:formatCode>General</c:formatCode>
                <c:ptCount val="81"/>
                <c:pt idx="0">
                  <c:v>0</c:v>
                </c:pt>
                <c:pt idx="1">
                  <c:v>7.5302343482097786E-2</c:v>
                </c:pt>
                <c:pt idx="2">
                  <c:v>7.446016016290144E-2</c:v>
                </c:pt>
                <c:pt idx="3">
                  <c:v>9.1089449898814331E-2</c:v>
                </c:pt>
                <c:pt idx="4">
                  <c:v>0.24192877351255165</c:v>
                </c:pt>
                <c:pt idx="5">
                  <c:v>0.66901470915831429</c:v>
                </c:pt>
                <c:pt idx="6">
                  <c:v>2.7314821524443986</c:v>
                </c:pt>
                <c:pt idx="7">
                  <c:v>14.904620629200224</c:v>
                </c:pt>
                <c:pt idx="8">
                  <c:v>34.831314744048903</c:v>
                </c:pt>
                <c:pt idx="9">
                  <c:v>50.359130449905187</c:v>
                </c:pt>
                <c:pt idx="10">
                  <c:v>57.34781330494301</c:v>
                </c:pt>
                <c:pt idx="11">
                  <c:v>60.375943661004293</c:v>
                </c:pt>
                <c:pt idx="12">
                  <c:v>64.448788683754799</c:v>
                </c:pt>
                <c:pt idx="13">
                  <c:v>70.429619274185754</c:v>
                </c:pt>
                <c:pt idx="14">
                  <c:v>72.198982177921067</c:v>
                </c:pt>
                <c:pt idx="15">
                  <c:v>75.338212409135537</c:v>
                </c:pt>
                <c:pt idx="16">
                  <c:v>75.800252724277712</c:v>
                </c:pt>
                <c:pt idx="17">
                  <c:v>77.304360789883887</c:v>
                </c:pt>
                <c:pt idx="18">
                  <c:v>79.063484195840843</c:v>
                </c:pt>
                <c:pt idx="19">
                  <c:v>77.134404115277547</c:v>
                </c:pt>
                <c:pt idx="20">
                  <c:v>72.759316316486988</c:v>
                </c:pt>
                <c:pt idx="21">
                  <c:v>69.785612786608027</c:v>
                </c:pt>
                <c:pt idx="22">
                  <c:v>64.434249240961776</c:v>
                </c:pt>
                <c:pt idx="23">
                  <c:v>58.711525781507369</c:v>
                </c:pt>
                <c:pt idx="24">
                  <c:v>53.440796464741602</c:v>
                </c:pt>
                <c:pt idx="25">
                  <c:v>45.384775297994629</c:v>
                </c:pt>
                <c:pt idx="26">
                  <c:v>38.251331258144475</c:v>
                </c:pt>
                <c:pt idx="27">
                  <c:v>30.314358929534148</c:v>
                </c:pt>
                <c:pt idx="28">
                  <c:v>24.388974386915812</c:v>
                </c:pt>
                <c:pt idx="29">
                  <c:v>19.595935968019599</c:v>
                </c:pt>
                <c:pt idx="30">
                  <c:v>15.541863934554618</c:v>
                </c:pt>
                <c:pt idx="31">
                  <c:v>13.279507137124375</c:v>
                </c:pt>
                <c:pt idx="32">
                  <c:v>11.79951315802098</c:v>
                </c:pt>
                <c:pt idx="33">
                  <c:v>10.26544111392119</c:v>
                </c:pt>
                <c:pt idx="34">
                  <c:v>8.6134542001252576</c:v>
                </c:pt>
                <c:pt idx="35">
                  <c:v>7.0319321328773023</c:v>
                </c:pt>
                <c:pt idx="36">
                  <c:v>5.7656146669877462</c:v>
                </c:pt>
                <c:pt idx="37">
                  <c:v>5.0499850858073145</c:v>
                </c:pt>
                <c:pt idx="38">
                  <c:v>4.4413916574662453</c:v>
                </c:pt>
                <c:pt idx="39">
                  <c:v>4.1080771805066973</c:v>
                </c:pt>
                <c:pt idx="40">
                  <c:v>3.8026829773155919</c:v>
                </c:pt>
                <c:pt idx="41">
                  <c:v>3.5545974229974173</c:v>
                </c:pt>
                <c:pt idx="42">
                  <c:v>3.14864803734178</c:v>
                </c:pt>
                <c:pt idx="43">
                  <c:v>2.7593355201831447</c:v>
                </c:pt>
                <c:pt idx="44">
                  <c:v>2.2272774552339372</c:v>
                </c:pt>
                <c:pt idx="45">
                  <c:v>1.800213086378909</c:v>
                </c:pt>
                <c:pt idx="46">
                  <c:v>1.4495636280608988</c:v>
                </c:pt>
                <c:pt idx="47">
                  <c:v>1.1774259156224076</c:v>
                </c:pt>
                <c:pt idx="48">
                  <c:v>1.0262694860207844</c:v>
                </c:pt>
                <c:pt idx="49">
                  <c:v>0.98685082772334687</c:v>
                </c:pt>
                <c:pt idx="50">
                  <c:v>0.91532327799356428</c:v>
                </c:pt>
                <c:pt idx="51">
                  <c:v>0.90110650648943547</c:v>
                </c:pt>
                <c:pt idx="52">
                  <c:v>0.93372240381034755</c:v>
                </c:pt>
                <c:pt idx="53">
                  <c:v>0.92092101614112376</c:v>
                </c:pt>
                <c:pt idx="54">
                  <c:v>0.90778601771278455</c:v>
                </c:pt>
                <c:pt idx="55">
                  <c:v>0.91331799675069392</c:v>
                </c:pt>
                <c:pt idx="56">
                  <c:v>0.89352329579019585</c:v>
                </c:pt>
                <c:pt idx="57">
                  <c:v>0.88589204908707508</c:v>
                </c:pt>
                <c:pt idx="58">
                  <c:v>0.87121701182584987</c:v>
                </c:pt>
                <c:pt idx="59">
                  <c:v>0.6850309748355965</c:v>
                </c:pt>
                <c:pt idx="60">
                  <c:v>0.4642559692221086</c:v>
                </c:pt>
                <c:pt idx="61">
                  <c:v>0.19203351931680418</c:v>
                </c:pt>
                <c:pt idx="62">
                  <c:v>5.6016599800710463E-2</c:v>
                </c:pt>
                <c:pt idx="63">
                  <c:v>4.4051061790182741E-2</c:v>
                </c:pt>
                <c:pt idx="64">
                  <c:v>0</c:v>
                </c:pt>
                <c:pt idx="65">
                  <c:v>0</c:v>
                </c:pt>
                <c:pt idx="66">
                  <c:v>0.11593756930864577</c:v>
                </c:pt>
                <c:pt idx="67">
                  <c:v>0</c:v>
                </c:pt>
                <c:pt idx="68">
                  <c:v>4.938414616577004E-2</c:v>
                </c:pt>
                <c:pt idx="69">
                  <c:v>3.3347302785925008E-2</c:v>
                </c:pt>
                <c:pt idx="70">
                  <c:v>0</c:v>
                </c:pt>
                <c:pt idx="71">
                  <c:v>0</c:v>
                </c:pt>
                <c:pt idx="72">
                  <c:v>7.202094801963399E-2</c:v>
                </c:pt>
                <c:pt idx="73">
                  <c:v>4.550608679462529E-3</c:v>
                </c:pt>
                <c:pt idx="74">
                  <c:v>0</c:v>
                </c:pt>
                <c:pt idx="75">
                  <c:v>0</c:v>
                </c:pt>
                <c:pt idx="76">
                  <c:v>1.5614430324195551E-2</c:v>
                </c:pt>
                <c:pt idx="77">
                  <c:v>0</c:v>
                </c:pt>
                <c:pt idx="78">
                  <c:v>3.3981818060921501E-2</c:v>
                </c:pt>
                <c:pt idx="79">
                  <c:v>0.11812407852711941</c:v>
                </c:pt>
                <c:pt idx="80">
                  <c:v>0</c:v>
                </c:pt>
              </c:numCache>
            </c:numRef>
          </c:val>
          <c:smooth val="0"/>
        </c:ser>
        <c:ser>
          <c:idx val="12"/>
          <c:order val="8"/>
          <c:tx>
            <c:v>R (Nikon D810)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center'!$J$3:$J$83</c:f>
              <c:numCache>
                <c:formatCode>General</c:formatCode>
                <c:ptCount val="81"/>
                <c:pt idx="0">
                  <c:v>5.5250344229543337E-3</c:v>
                </c:pt>
                <c:pt idx="1">
                  <c:v>2.7387720505856025E-2</c:v>
                </c:pt>
                <c:pt idx="2">
                  <c:v>1.7619097728097794E-2</c:v>
                </c:pt>
                <c:pt idx="3">
                  <c:v>1.696468997849054E-2</c:v>
                </c:pt>
                <c:pt idx="4">
                  <c:v>1.5717932439893726E-2</c:v>
                </c:pt>
                <c:pt idx="5">
                  <c:v>4.9167602429301752E-2</c:v>
                </c:pt>
                <c:pt idx="6">
                  <c:v>0.11792881590047971</c:v>
                </c:pt>
                <c:pt idx="7">
                  <c:v>0.70205718060873357</c:v>
                </c:pt>
                <c:pt idx="8">
                  <c:v>3.0531619278240325</c:v>
                </c:pt>
                <c:pt idx="9">
                  <c:v>5.0610333137340131</c:v>
                </c:pt>
                <c:pt idx="10">
                  <c:v>4.8928062411758892</c:v>
                </c:pt>
                <c:pt idx="11">
                  <c:v>4.5792800208527096</c:v>
                </c:pt>
                <c:pt idx="12">
                  <c:v>4.3667658203081334</c:v>
                </c:pt>
                <c:pt idx="13">
                  <c:v>3.967973341740723</c:v>
                </c:pt>
                <c:pt idx="14">
                  <c:v>3.6027065881490876</c:v>
                </c:pt>
                <c:pt idx="15">
                  <c:v>3.2986790338781615</c:v>
                </c:pt>
                <c:pt idx="16">
                  <c:v>3.3079158011658309</c:v>
                </c:pt>
                <c:pt idx="17">
                  <c:v>3.573120387435226</c:v>
                </c:pt>
                <c:pt idx="18">
                  <c:v>4.0385299376514681</c:v>
                </c:pt>
                <c:pt idx="19">
                  <c:v>4.5366778887776098</c:v>
                </c:pt>
                <c:pt idx="20">
                  <c:v>4.7540581214315747</c:v>
                </c:pt>
                <c:pt idx="21">
                  <c:v>4.5998422874798033</c:v>
                </c:pt>
                <c:pt idx="22">
                  <c:v>4.3178199220907594</c:v>
                </c:pt>
                <c:pt idx="23">
                  <c:v>4.4453546647813793</c:v>
                </c:pt>
                <c:pt idx="24">
                  <c:v>4.8722954665005425</c:v>
                </c:pt>
                <c:pt idx="25">
                  <c:v>5.5346126897715209</c:v>
                </c:pt>
                <c:pt idx="26">
                  <c:v>6.4255667132585277</c:v>
                </c:pt>
                <c:pt idx="27">
                  <c:v>8.1165864113319781</c:v>
                </c:pt>
                <c:pt idx="28">
                  <c:v>10.236407860249672</c:v>
                </c:pt>
                <c:pt idx="29">
                  <c:v>12.022179217256291</c:v>
                </c:pt>
                <c:pt idx="30">
                  <c:v>12.417953098225871</c:v>
                </c:pt>
                <c:pt idx="31">
                  <c:v>10.703813476823147</c:v>
                </c:pt>
                <c:pt idx="32">
                  <c:v>8.3536218878456783</c:v>
                </c:pt>
                <c:pt idx="33">
                  <c:v>6.2906989231866941</c:v>
                </c:pt>
                <c:pt idx="34">
                  <c:v>5.0462813847412518</c:v>
                </c:pt>
                <c:pt idx="35">
                  <c:v>4.412162053169058</c:v>
                </c:pt>
                <c:pt idx="36">
                  <c:v>4.3276341958391091</c:v>
                </c:pt>
                <c:pt idx="37">
                  <c:v>4.6925026295824974</c:v>
                </c:pt>
                <c:pt idx="38">
                  <c:v>6.8192348712571018</c:v>
                </c:pt>
                <c:pt idx="39">
                  <c:v>16.886917279098618</c:v>
                </c:pt>
                <c:pt idx="40">
                  <c:v>41.528495225826354</c:v>
                </c:pt>
                <c:pt idx="41">
                  <c:v>66.027351037461074</c:v>
                </c:pt>
                <c:pt idx="42">
                  <c:v>76.391726878245379</c:v>
                </c:pt>
                <c:pt idx="43">
                  <c:v>76.69554441911437</c:v>
                </c:pt>
                <c:pt idx="44">
                  <c:v>72.850615514706078</c:v>
                </c:pt>
                <c:pt idx="45">
                  <c:v>67.05470335286968</c:v>
                </c:pt>
                <c:pt idx="46">
                  <c:v>62.061766467299393</c:v>
                </c:pt>
                <c:pt idx="47">
                  <c:v>57.258649017261497</c:v>
                </c:pt>
                <c:pt idx="48">
                  <c:v>52.174896368713533</c:v>
                </c:pt>
                <c:pt idx="49">
                  <c:v>46.321833035443092</c:v>
                </c:pt>
                <c:pt idx="50">
                  <c:v>42.131372031504597</c:v>
                </c:pt>
                <c:pt idx="51">
                  <c:v>38.088511821043255</c:v>
                </c:pt>
                <c:pt idx="52">
                  <c:v>34.651082855521409</c:v>
                </c:pt>
                <c:pt idx="53">
                  <c:v>30.438039013285483</c:v>
                </c:pt>
                <c:pt idx="54">
                  <c:v>27.023039318576416</c:v>
                </c:pt>
                <c:pt idx="55">
                  <c:v>23.000415682213806</c:v>
                </c:pt>
                <c:pt idx="56">
                  <c:v>19.53392281801095</c:v>
                </c:pt>
                <c:pt idx="57">
                  <c:v>15.887523685440408</c:v>
                </c:pt>
                <c:pt idx="58">
                  <c:v>11.754453778030216</c:v>
                </c:pt>
                <c:pt idx="59">
                  <c:v>7.7408731303693479</c:v>
                </c:pt>
                <c:pt idx="60">
                  <c:v>4.3734700958221424</c:v>
                </c:pt>
                <c:pt idx="61">
                  <c:v>2.1893535782327245</c:v>
                </c:pt>
                <c:pt idx="62">
                  <c:v>1.2657173115503799</c:v>
                </c:pt>
                <c:pt idx="63">
                  <c:v>0.5760524353703238</c:v>
                </c:pt>
                <c:pt idx="64">
                  <c:v>0.26433220787022677</c:v>
                </c:pt>
                <c:pt idx="65">
                  <c:v>0.20409631118533544</c:v>
                </c:pt>
                <c:pt idx="66">
                  <c:v>0.11798106505980981</c:v>
                </c:pt>
                <c:pt idx="67">
                  <c:v>8.320666061475776E-2</c:v>
                </c:pt>
                <c:pt idx="68">
                  <c:v>5.7042265135720659E-2</c:v>
                </c:pt>
                <c:pt idx="69">
                  <c:v>6.5839804291051976E-2</c:v>
                </c:pt>
                <c:pt idx="70">
                  <c:v>4.2643341175133548E-2</c:v>
                </c:pt>
                <c:pt idx="71">
                  <c:v>1.1315592062598797E-2</c:v>
                </c:pt>
                <c:pt idx="72">
                  <c:v>1.7916990032204632E-2</c:v>
                </c:pt>
                <c:pt idx="73">
                  <c:v>0</c:v>
                </c:pt>
                <c:pt idx="74">
                  <c:v>1.2997101268190038E-2</c:v>
                </c:pt>
                <c:pt idx="75">
                  <c:v>0</c:v>
                </c:pt>
                <c:pt idx="76">
                  <c:v>3.8718896665299971E-2</c:v>
                </c:pt>
                <c:pt idx="77">
                  <c:v>1.4903697513851802E-2</c:v>
                </c:pt>
                <c:pt idx="78">
                  <c:v>3.7485134823474713E-4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3"/>
          <c:order val="9"/>
          <c:tx>
            <c:v>Gr (Nikon D810)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center'!$K$3:$K$83</c:f>
              <c:numCache>
                <c:formatCode>General</c:formatCode>
                <c:ptCount val="81"/>
                <c:pt idx="0">
                  <c:v>0.27337409905242777</c:v>
                </c:pt>
                <c:pt idx="1">
                  <c:v>5.1339526984613693E-2</c:v>
                </c:pt>
                <c:pt idx="2">
                  <c:v>1.7970698347948948E-2</c:v>
                </c:pt>
                <c:pt idx="3">
                  <c:v>0.17583717127607018</c:v>
                </c:pt>
                <c:pt idx="4">
                  <c:v>0.16150101580425646</c:v>
                </c:pt>
                <c:pt idx="5">
                  <c:v>0</c:v>
                </c:pt>
                <c:pt idx="6">
                  <c:v>0.20786315809039765</c:v>
                </c:pt>
                <c:pt idx="7">
                  <c:v>0.99568893923772128</c:v>
                </c:pt>
                <c:pt idx="8">
                  <c:v>5.3391188069824835</c:v>
                </c:pt>
                <c:pt idx="9">
                  <c:v>10.067597748145495</c:v>
                </c:pt>
                <c:pt idx="10">
                  <c:v>11.825359758177067</c:v>
                </c:pt>
                <c:pt idx="11">
                  <c:v>13.340212231955546</c:v>
                </c:pt>
                <c:pt idx="12">
                  <c:v>15.227248361868954</c:v>
                </c:pt>
                <c:pt idx="13">
                  <c:v>16.526959472025045</c:v>
                </c:pt>
                <c:pt idx="14">
                  <c:v>17.741580335583187</c:v>
                </c:pt>
                <c:pt idx="15">
                  <c:v>20.304237889993626</c:v>
                </c:pt>
                <c:pt idx="16">
                  <c:v>23.477600780896648</c:v>
                </c:pt>
                <c:pt idx="17">
                  <c:v>28.831567447673795</c:v>
                </c:pt>
                <c:pt idx="18">
                  <c:v>35.563498532605067</c:v>
                </c:pt>
                <c:pt idx="19">
                  <c:v>41.531918719973383</c:v>
                </c:pt>
                <c:pt idx="20">
                  <c:v>45.07326755522682</c:v>
                </c:pt>
                <c:pt idx="21">
                  <c:v>46.181667092862931</c:v>
                </c:pt>
                <c:pt idx="22">
                  <c:v>47.528453961545765</c:v>
                </c:pt>
                <c:pt idx="23">
                  <c:v>53.391303679144798</c:v>
                </c:pt>
                <c:pt idx="24">
                  <c:v>61.70402316101822</c:v>
                </c:pt>
                <c:pt idx="25">
                  <c:v>71.189725216172022</c:v>
                </c:pt>
                <c:pt idx="26">
                  <c:v>79.526871352685163</c:v>
                </c:pt>
                <c:pt idx="27">
                  <c:v>89.085883057690651</c:v>
                </c:pt>
                <c:pt idx="28">
                  <c:v>95.427048594220778</c:v>
                </c:pt>
                <c:pt idx="29">
                  <c:v>98.764309158928668</c:v>
                </c:pt>
                <c:pt idx="30">
                  <c:v>100</c:v>
                </c:pt>
                <c:pt idx="31">
                  <c:v>98.710125780536131</c:v>
                </c:pt>
                <c:pt idx="32">
                  <c:v>98.327441592406942</c:v>
                </c:pt>
                <c:pt idx="33">
                  <c:v>95.222575013361961</c:v>
                </c:pt>
                <c:pt idx="34">
                  <c:v>90.658680530397319</c:v>
                </c:pt>
                <c:pt idx="35">
                  <c:v>83.764556270778783</c:v>
                </c:pt>
                <c:pt idx="36">
                  <c:v>77.691437421928811</c:v>
                </c:pt>
                <c:pt idx="37">
                  <c:v>71.802867810338185</c:v>
                </c:pt>
                <c:pt idx="38">
                  <c:v>65.601464395254112</c:v>
                </c:pt>
                <c:pt idx="39">
                  <c:v>58.657142947120192</c:v>
                </c:pt>
                <c:pt idx="40">
                  <c:v>51.188650807255762</c:v>
                </c:pt>
                <c:pt idx="41">
                  <c:v>42.991524987963423</c:v>
                </c:pt>
                <c:pt idx="42">
                  <c:v>35.513227205876618</c:v>
                </c:pt>
                <c:pt idx="43">
                  <c:v>28.208504080784262</c:v>
                </c:pt>
                <c:pt idx="44">
                  <c:v>21.313775482347054</c:v>
                </c:pt>
                <c:pt idx="45">
                  <c:v>15.632029842718575</c:v>
                </c:pt>
                <c:pt idx="46">
                  <c:v>11.61748647584659</c:v>
                </c:pt>
                <c:pt idx="47">
                  <c:v>8.818244705064318</c:v>
                </c:pt>
                <c:pt idx="48">
                  <c:v>6.7509865802812543</c:v>
                </c:pt>
                <c:pt idx="49">
                  <c:v>5.4912572976490761</c:v>
                </c:pt>
                <c:pt idx="50">
                  <c:v>4.5275126731475162</c:v>
                </c:pt>
                <c:pt idx="51">
                  <c:v>3.8816641068649189</c:v>
                </c:pt>
                <c:pt idx="52">
                  <c:v>3.5252974830061943</c:v>
                </c:pt>
                <c:pt idx="53">
                  <c:v>2.8486887647225489</c:v>
                </c:pt>
                <c:pt idx="54">
                  <c:v>2.6169727349806959</c:v>
                </c:pt>
                <c:pt idx="55">
                  <c:v>2.1506281041307056</c:v>
                </c:pt>
                <c:pt idx="56">
                  <c:v>2.1230264620356416</c:v>
                </c:pt>
                <c:pt idx="57">
                  <c:v>1.8900070851567332</c:v>
                </c:pt>
                <c:pt idx="58">
                  <c:v>1.4966791493162022</c:v>
                </c:pt>
                <c:pt idx="59">
                  <c:v>1.1426228596926782</c:v>
                </c:pt>
                <c:pt idx="60">
                  <c:v>0.9959438826068201</c:v>
                </c:pt>
                <c:pt idx="61">
                  <c:v>0.70059314503447179</c:v>
                </c:pt>
                <c:pt idx="62">
                  <c:v>0.28824977763166126</c:v>
                </c:pt>
                <c:pt idx="63">
                  <c:v>0.17819606161015233</c:v>
                </c:pt>
                <c:pt idx="64">
                  <c:v>0.13362709349061039</c:v>
                </c:pt>
                <c:pt idx="65">
                  <c:v>0</c:v>
                </c:pt>
                <c:pt idx="66">
                  <c:v>3.3560596219359487E-2</c:v>
                </c:pt>
                <c:pt idx="67">
                  <c:v>2.9161620824060007E-2</c:v>
                </c:pt>
                <c:pt idx="68">
                  <c:v>0.37121622698230605</c:v>
                </c:pt>
                <c:pt idx="69">
                  <c:v>0.4152488611698954</c:v>
                </c:pt>
                <c:pt idx="70">
                  <c:v>1.9590423830456654E-2</c:v>
                </c:pt>
                <c:pt idx="71">
                  <c:v>0</c:v>
                </c:pt>
                <c:pt idx="72">
                  <c:v>5.300442884527206E-2</c:v>
                </c:pt>
                <c:pt idx="73">
                  <c:v>0</c:v>
                </c:pt>
                <c:pt idx="74">
                  <c:v>1.842035215707509E-2</c:v>
                </c:pt>
                <c:pt idx="75">
                  <c:v>0</c:v>
                </c:pt>
                <c:pt idx="76">
                  <c:v>0.39842109941203696</c:v>
                </c:pt>
                <c:pt idx="77">
                  <c:v>2.8418851781071564E-2</c:v>
                </c:pt>
                <c:pt idx="78">
                  <c:v>4.1983351002291676E-2</c:v>
                </c:pt>
                <c:pt idx="79">
                  <c:v>2.7792318473633042E-2</c:v>
                </c:pt>
                <c:pt idx="80">
                  <c:v>0</c:v>
                </c:pt>
              </c:numCache>
            </c:numRef>
          </c:val>
          <c:smooth val="0"/>
        </c:ser>
        <c:ser>
          <c:idx val="14"/>
          <c:order val="10"/>
          <c:tx>
            <c:v>Gb (Nikon D810)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center'!$L$3:$L$83</c:f>
              <c:numCache>
                <c:formatCode>General</c:formatCode>
                <c:ptCount val="81"/>
                <c:pt idx="0">
                  <c:v>4.6962792595111831E-2</c:v>
                </c:pt>
                <c:pt idx="1">
                  <c:v>4.660892071542045E-2</c:v>
                </c:pt>
                <c:pt idx="2">
                  <c:v>4.5434613431879697E-2</c:v>
                </c:pt>
                <c:pt idx="3">
                  <c:v>3.7810847486576614E-2</c:v>
                </c:pt>
                <c:pt idx="4">
                  <c:v>4.0286452072872618E-2</c:v>
                </c:pt>
                <c:pt idx="5">
                  <c:v>8.0141416956063846E-2</c:v>
                </c:pt>
                <c:pt idx="6">
                  <c:v>0.17509118437533897</c:v>
                </c:pt>
                <c:pt idx="7">
                  <c:v>0.96549040121924556</c:v>
                </c:pt>
                <c:pt idx="8">
                  <c:v>5.2305865069642223</c:v>
                </c:pt>
                <c:pt idx="9">
                  <c:v>9.8069437730579043</c:v>
                </c:pt>
                <c:pt idx="10">
                  <c:v>11.521422448302838</c:v>
                </c:pt>
                <c:pt idx="11">
                  <c:v>12.973603682976739</c:v>
                </c:pt>
                <c:pt idx="12">
                  <c:v>14.748125582048905</c:v>
                </c:pt>
                <c:pt idx="13">
                  <c:v>16.034237497939376</c:v>
                </c:pt>
                <c:pt idx="14">
                  <c:v>17.236767472061189</c:v>
                </c:pt>
                <c:pt idx="15">
                  <c:v>19.872951229893189</c:v>
                </c:pt>
                <c:pt idx="16">
                  <c:v>23.051530044316422</c:v>
                </c:pt>
                <c:pt idx="17">
                  <c:v>28.376567229956844</c:v>
                </c:pt>
                <c:pt idx="18">
                  <c:v>35.144270124680268</c:v>
                </c:pt>
                <c:pt idx="19">
                  <c:v>41.184806702390702</c:v>
                </c:pt>
                <c:pt idx="20">
                  <c:v>44.718062541387134</c:v>
                </c:pt>
                <c:pt idx="21">
                  <c:v>45.851634022149696</c:v>
                </c:pt>
                <c:pt idx="22">
                  <c:v>47.155501037003695</c:v>
                </c:pt>
                <c:pt idx="23">
                  <c:v>53.097260726841931</c:v>
                </c:pt>
                <c:pt idx="24">
                  <c:v>61.418573531786016</c:v>
                </c:pt>
                <c:pt idx="25">
                  <c:v>70.968107080246909</c:v>
                </c:pt>
                <c:pt idx="26">
                  <c:v>79.312565094829651</c:v>
                </c:pt>
                <c:pt idx="27">
                  <c:v>88.887967839553511</c:v>
                </c:pt>
                <c:pt idx="28">
                  <c:v>95.135204096369947</c:v>
                </c:pt>
                <c:pt idx="29">
                  <c:v>98.533642876221222</c:v>
                </c:pt>
                <c:pt idx="30">
                  <c:v>99.943878293577086</c:v>
                </c:pt>
                <c:pt idx="31">
                  <c:v>98.52452140611976</c:v>
                </c:pt>
                <c:pt idx="32">
                  <c:v>98.169878579588215</c:v>
                </c:pt>
                <c:pt idx="33">
                  <c:v>95.079648408598587</c:v>
                </c:pt>
                <c:pt idx="34">
                  <c:v>90.533372348543594</c:v>
                </c:pt>
                <c:pt idx="35">
                  <c:v>83.652171700574897</c:v>
                </c:pt>
                <c:pt idx="36">
                  <c:v>77.49790607159251</c:v>
                </c:pt>
                <c:pt idx="37">
                  <c:v>71.657075788794515</c:v>
                </c:pt>
                <c:pt idx="38">
                  <c:v>65.407561321701365</c:v>
                </c:pt>
                <c:pt idx="39">
                  <c:v>58.578876009587766</c:v>
                </c:pt>
                <c:pt idx="40">
                  <c:v>51.088414480087394</c:v>
                </c:pt>
                <c:pt idx="41">
                  <c:v>43.084145600841239</c:v>
                </c:pt>
                <c:pt idx="42">
                  <c:v>35.787225430244455</c:v>
                </c:pt>
                <c:pt idx="43">
                  <c:v>28.283957451410775</c:v>
                </c:pt>
                <c:pt idx="44">
                  <c:v>21.557898576024272</c:v>
                </c:pt>
                <c:pt idx="45">
                  <c:v>15.849163125426344</c:v>
                </c:pt>
                <c:pt idx="46">
                  <c:v>11.806390912885515</c:v>
                </c:pt>
                <c:pt idx="47">
                  <c:v>8.9265090953996484</c:v>
                </c:pt>
                <c:pt idx="48">
                  <c:v>6.9268087732655932</c:v>
                </c:pt>
                <c:pt idx="49">
                  <c:v>5.510681460095106</c:v>
                </c:pt>
                <c:pt idx="50">
                  <c:v>4.6543559777172216</c:v>
                </c:pt>
                <c:pt idx="51">
                  <c:v>4.00534156279799</c:v>
                </c:pt>
                <c:pt idx="52">
                  <c:v>3.5001521502314099</c:v>
                </c:pt>
                <c:pt idx="53">
                  <c:v>2.9532342825897442</c:v>
                </c:pt>
                <c:pt idx="54">
                  <c:v>2.5442526771197298</c:v>
                </c:pt>
                <c:pt idx="55">
                  <c:v>2.2243053198812919</c:v>
                </c:pt>
                <c:pt idx="56">
                  <c:v>2.0165718978717484</c:v>
                </c:pt>
                <c:pt idx="57">
                  <c:v>1.8043501138992792</c:v>
                </c:pt>
                <c:pt idx="58">
                  <c:v>1.5418884069221845</c:v>
                </c:pt>
                <c:pt idx="59">
                  <c:v>1.1907776685798963</c:v>
                </c:pt>
                <c:pt idx="60">
                  <c:v>0.76951028256752918</c:v>
                </c:pt>
                <c:pt idx="61">
                  <c:v>0.47786743347110638</c:v>
                </c:pt>
                <c:pt idx="62">
                  <c:v>0.30727290416059916</c:v>
                </c:pt>
                <c:pt idx="63">
                  <c:v>0.18345738645206897</c:v>
                </c:pt>
                <c:pt idx="64">
                  <c:v>0.12899468758293589</c:v>
                </c:pt>
                <c:pt idx="65">
                  <c:v>0.11379470587671568</c:v>
                </c:pt>
                <c:pt idx="66">
                  <c:v>7.1532507921160643E-2</c:v>
                </c:pt>
                <c:pt idx="67">
                  <c:v>2.5319970176579019E-2</c:v>
                </c:pt>
                <c:pt idx="68">
                  <c:v>3.2494664968955415E-2</c:v>
                </c:pt>
                <c:pt idx="69">
                  <c:v>1.3922468847357504E-2</c:v>
                </c:pt>
                <c:pt idx="70">
                  <c:v>0</c:v>
                </c:pt>
                <c:pt idx="71">
                  <c:v>1.5179452766900827E-2</c:v>
                </c:pt>
                <c:pt idx="72">
                  <c:v>0</c:v>
                </c:pt>
                <c:pt idx="73">
                  <c:v>4.8248575457448296E-2</c:v>
                </c:pt>
                <c:pt idx="74">
                  <c:v>8.5088936360092748E-3</c:v>
                </c:pt>
                <c:pt idx="75">
                  <c:v>1.4610711443875239E-2</c:v>
                </c:pt>
                <c:pt idx="76">
                  <c:v>3.6618579157512453E-2</c:v>
                </c:pt>
                <c:pt idx="77">
                  <c:v>0</c:v>
                </c:pt>
                <c:pt idx="78">
                  <c:v>2.9519543673486307E-2</c:v>
                </c:pt>
                <c:pt idx="79">
                  <c:v>5.6155711984395536E-3</c:v>
                </c:pt>
                <c:pt idx="80">
                  <c:v>0</c:v>
                </c:pt>
              </c:numCache>
            </c:numRef>
          </c:val>
          <c:smooth val="0"/>
        </c:ser>
        <c:ser>
          <c:idx val="15"/>
          <c:order val="11"/>
          <c:tx>
            <c:v>B (Nikon D810)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'All cameras,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'All cameras, center'!$M$3:$M$83</c:f>
              <c:numCache>
                <c:formatCode>General</c:formatCode>
                <c:ptCount val="81"/>
                <c:pt idx="0">
                  <c:v>0</c:v>
                </c:pt>
                <c:pt idx="1">
                  <c:v>4.5961574594372931E-2</c:v>
                </c:pt>
                <c:pt idx="2">
                  <c:v>0.2165078483572464</c:v>
                </c:pt>
                <c:pt idx="3">
                  <c:v>0.18440316858276395</c:v>
                </c:pt>
                <c:pt idx="4">
                  <c:v>6.8525449337766511E-2</c:v>
                </c:pt>
                <c:pt idx="5">
                  <c:v>0.37857870534763821</c:v>
                </c:pt>
                <c:pt idx="6">
                  <c:v>0.95323697458148426</c:v>
                </c:pt>
                <c:pt idx="7">
                  <c:v>5.689169249397465</c:v>
                </c:pt>
                <c:pt idx="8">
                  <c:v>32.278966796649001</c:v>
                </c:pt>
                <c:pt idx="9">
                  <c:v>60.788047114042442</c:v>
                </c:pt>
                <c:pt idx="10">
                  <c:v>69.115500770261036</c:v>
                </c:pt>
                <c:pt idx="11">
                  <c:v>74.822982112355845</c:v>
                </c:pt>
                <c:pt idx="12">
                  <c:v>81.662498209024719</c:v>
                </c:pt>
                <c:pt idx="13">
                  <c:v>85.819285654959828</c:v>
                </c:pt>
                <c:pt idx="14">
                  <c:v>89.718844822424742</c:v>
                </c:pt>
                <c:pt idx="15">
                  <c:v>92.20960526653063</c:v>
                </c:pt>
                <c:pt idx="16">
                  <c:v>93.539711913320275</c:v>
                </c:pt>
                <c:pt idx="17">
                  <c:v>95.7520331363217</c:v>
                </c:pt>
                <c:pt idx="18">
                  <c:v>95.691988759766019</c:v>
                </c:pt>
                <c:pt idx="19">
                  <c:v>93.092190771784999</c:v>
                </c:pt>
                <c:pt idx="20">
                  <c:v>89.255979698860259</c:v>
                </c:pt>
                <c:pt idx="21">
                  <c:v>83.120702542709111</c:v>
                </c:pt>
                <c:pt idx="22">
                  <c:v>74.581918210927626</c:v>
                </c:pt>
                <c:pt idx="23">
                  <c:v>67.245161947863679</c:v>
                </c:pt>
                <c:pt idx="24">
                  <c:v>59.25148615901945</c:v>
                </c:pt>
                <c:pt idx="25">
                  <c:v>50.297124625514442</c:v>
                </c:pt>
                <c:pt idx="26">
                  <c:v>40.674570239809128</c:v>
                </c:pt>
                <c:pt idx="27">
                  <c:v>32.695892175154604</c:v>
                </c:pt>
                <c:pt idx="28">
                  <c:v>25.988184005411107</c:v>
                </c:pt>
                <c:pt idx="29">
                  <c:v>21.252170268666099</c:v>
                </c:pt>
                <c:pt idx="30">
                  <c:v>17.418785541110768</c:v>
                </c:pt>
                <c:pt idx="31">
                  <c:v>14.454601542817189</c:v>
                </c:pt>
                <c:pt idx="32">
                  <c:v>12.210069707809536</c:v>
                </c:pt>
                <c:pt idx="33">
                  <c:v>9.9211735227495748</c:v>
                </c:pt>
                <c:pt idx="34">
                  <c:v>7.7690696109144337</c:v>
                </c:pt>
                <c:pt idx="35">
                  <c:v>5.7370187743934524</c:v>
                </c:pt>
                <c:pt idx="36">
                  <c:v>4.238021489479352</c:v>
                </c:pt>
                <c:pt idx="37">
                  <c:v>3.2418381959016327</c:v>
                </c:pt>
                <c:pt idx="38">
                  <c:v>2.725028376235294</c:v>
                </c:pt>
                <c:pt idx="39">
                  <c:v>2.3395299514410137</c:v>
                </c:pt>
                <c:pt idx="40">
                  <c:v>1.9606924760999518</c:v>
                </c:pt>
                <c:pt idx="41">
                  <c:v>1.6729188423692607</c:v>
                </c:pt>
                <c:pt idx="42">
                  <c:v>1.4467410290271707</c:v>
                </c:pt>
                <c:pt idx="43">
                  <c:v>1.1488122528594471</c:v>
                </c:pt>
                <c:pt idx="44">
                  <c:v>0.9990392767150722</c:v>
                </c:pt>
                <c:pt idx="45">
                  <c:v>0.74911104917952043</c:v>
                </c:pt>
                <c:pt idx="46">
                  <c:v>0.65257220057841181</c:v>
                </c:pt>
                <c:pt idx="47">
                  <c:v>0.60526299679875117</c:v>
                </c:pt>
                <c:pt idx="48">
                  <c:v>0.70547157584722076</c:v>
                </c:pt>
                <c:pt idx="49">
                  <c:v>0.61683359304999574</c:v>
                </c:pt>
                <c:pt idx="50">
                  <c:v>0.75620404099798855</c:v>
                </c:pt>
                <c:pt idx="51">
                  <c:v>0.83243517389434785</c:v>
                </c:pt>
                <c:pt idx="52">
                  <c:v>0.77282812272976442</c:v>
                </c:pt>
                <c:pt idx="53">
                  <c:v>0.83283219976638068</c:v>
                </c:pt>
                <c:pt idx="54">
                  <c:v>1.0748138473611486</c:v>
                </c:pt>
                <c:pt idx="55">
                  <c:v>0.93976762234181721</c:v>
                </c:pt>
                <c:pt idx="56">
                  <c:v>0.94916335924895345</c:v>
                </c:pt>
                <c:pt idx="57">
                  <c:v>0.9115393543279976</c:v>
                </c:pt>
                <c:pt idx="58">
                  <c:v>0.78615435741755979</c:v>
                </c:pt>
                <c:pt idx="59">
                  <c:v>0.5598554454457757</c:v>
                </c:pt>
                <c:pt idx="60">
                  <c:v>0.2616854900109713</c:v>
                </c:pt>
                <c:pt idx="61">
                  <c:v>0</c:v>
                </c:pt>
                <c:pt idx="62">
                  <c:v>8.2762953080442292E-2</c:v>
                </c:pt>
                <c:pt idx="63">
                  <c:v>0</c:v>
                </c:pt>
                <c:pt idx="64">
                  <c:v>0</c:v>
                </c:pt>
                <c:pt idx="65">
                  <c:v>2.561400548049373E-2</c:v>
                </c:pt>
                <c:pt idx="66">
                  <c:v>0</c:v>
                </c:pt>
                <c:pt idx="67">
                  <c:v>1.1350331458466457E-2</c:v>
                </c:pt>
                <c:pt idx="68">
                  <c:v>3.0375447688371329E-2</c:v>
                </c:pt>
                <c:pt idx="69">
                  <c:v>1.6886607376149755E-2</c:v>
                </c:pt>
                <c:pt idx="70">
                  <c:v>0.37449600903803149</c:v>
                </c:pt>
                <c:pt idx="71">
                  <c:v>0</c:v>
                </c:pt>
                <c:pt idx="72">
                  <c:v>0.40453204057087044</c:v>
                </c:pt>
                <c:pt idx="73">
                  <c:v>0.37744654068949374</c:v>
                </c:pt>
                <c:pt idx="74">
                  <c:v>0</c:v>
                </c:pt>
                <c:pt idx="75">
                  <c:v>0.40193240160698429</c:v>
                </c:pt>
                <c:pt idx="76">
                  <c:v>7.9446792685874939E-3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86528"/>
        <c:axId val="634075552"/>
      </c:lineChart>
      <c:catAx>
        <c:axId val="6340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5552"/>
        <c:crosses val="autoZero"/>
        <c:auto val="1"/>
        <c:lblAlgn val="ctr"/>
        <c:lblOffset val="100"/>
        <c:noMultiLvlLbl val="0"/>
      </c:catAx>
      <c:valAx>
        <c:axId val="634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'SonyIMX135 corners vs center'!$B$2</c:f>
              <c:strCache>
                <c:ptCount val="1"/>
                <c:pt idx="0">
                  <c:v>Gb (ce)</c:v>
                </c:pt>
              </c:strCache>
            </c:strRef>
          </c:tx>
          <c:spPr>
            <a:ln w="5080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center'!$B$3:$B$83</c:f>
              <c:numCache>
                <c:formatCode>General</c:formatCode>
                <c:ptCount val="81"/>
                <c:pt idx="0">
                  <c:v>8.5994237670853693E-2</c:v>
                </c:pt>
                <c:pt idx="1">
                  <c:v>0.17730464657314438</c:v>
                </c:pt>
                <c:pt idx="2">
                  <c:v>0.19553662562346616</c:v>
                </c:pt>
                <c:pt idx="3">
                  <c:v>0.39038110818523419</c:v>
                </c:pt>
                <c:pt idx="4">
                  <c:v>0.45014973042133971</c:v>
                </c:pt>
                <c:pt idx="5">
                  <c:v>1.4507202729341602</c:v>
                </c:pt>
                <c:pt idx="6">
                  <c:v>3.5854967552374295</c:v>
                </c:pt>
                <c:pt idx="7">
                  <c:v>6.0067867837686837</c:v>
                </c:pt>
                <c:pt idx="8">
                  <c:v>5.6647648992797022</c:v>
                </c:pt>
                <c:pt idx="9">
                  <c:v>5.2703542647731343</c:v>
                </c:pt>
                <c:pt idx="10">
                  <c:v>5.3418620119909139</c:v>
                </c:pt>
                <c:pt idx="11">
                  <c:v>5.7480911677979449</c:v>
                </c:pt>
                <c:pt idx="12">
                  <c:v>6.5212313806875173</c:v>
                </c:pt>
                <c:pt idx="13">
                  <c:v>7.6099441266980019</c:v>
                </c:pt>
                <c:pt idx="14">
                  <c:v>7.8410420384652646</c:v>
                </c:pt>
                <c:pt idx="15">
                  <c:v>7.5602042480650198</c:v>
                </c:pt>
                <c:pt idx="16">
                  <c:v>8.9985484323025773</c:v>
                </c:pt>
                <c:pt idx="17">
                  <c:v>13.455185463893109</c:v>
                </c:pt>
                <c:pt idx="18">
                  <c:v>24.381132956279984</c:v>
                </c:pt>
                <c:pt idx="19">
                  <c:v>40.846970421538558</c:v>
                </c:pt>
                <c:pt idx="20">
                  <c:v>59.670762762080599</c:v>
                </c:pt>
                <c:pt idx="21">
                  <c:v>75.181994954165205</c:v>
                </c:pt>
                <c:pt idx="22">
                  <c:v>87.894527629504907</c:v>
                </c:pt>
                <c:pt idx="23">
                  <c:v>94.521764606737605</c:v>
                </c:pt>
                <c:pt idx="24">
                  <c:v>98.071007802328609</c:v>
                </c:pt>
                <c:pt idx="25">
                  <c:v>99.55119633151773</c:v>
                </c:pt>
                <c:pt idx="26">
                  <c:v>99.089834687460652</c:v>
                </c:pt>
                <c:pt idx="27">
                  <c:v>98.204298881401328</c:v>
                </c:pt>
                <c:pt idx="28">
                  <c:v>97.723600505371394</c:v>
                </c:pt>
                <c:pt idx="29">
                  <c:v>96.576082935245779</c:v>
                </c:pt>
                <c:pt idx="30">
                  <c:v>92.662098092087192</c:v>
                </c:pt>
                <c:pt idx="31">
                  <c:v>92.146980314556785</c:v>
                </c:pt>
                <c:pt idx="32">
                  <c:v>90.181228138807782</c:v>
                </c:pt>
                <c:pt idx="33">
                  <c:v>90.514586928181672</c:v>
                </c:pt>
                <c:pt idx="34">
                  <c:v>86.256008161656297</c:v>
                </c:pt>
                <c:pt idx="35">
                  <c:v>81.687543358811297</c:v>
                </c:pt>
                <c:pt idx="36">
                  <c:v>77.49806542897511</c:v>
                </c:pt>
                <c:pt idx="37">
                  <c:v>74.393395071974211</c:v>
                </c:pt>
                <c:pt idx="38">
                  <c:v>69.948085632807505</c:v>
                </c:pt>
                <c:pt idx="39">
                  <c:v>65.119137220268343</c:v>
                </c:pt>
                <c:pt idx="40">
                  <c:v>61.225118115822191</c:v>
                </c:pt>
                <c:pt idx="41">
                  <c:v>56.495860446262576</c:v>
                </c:pt>
                <c:pt idx="42">
                  <c:v>52.309270286318217</c:v>
                </c:pt>
                <c:pt idx="43">
                  <c:v>45.78829167247725</c:v>
                </c:pt>
                <c:pt idx="44">
                  <c:v>38.590671489266164</c:v>
                </c:pt>
                <c:pt idx="45">
                  <c:v>31.438724510038007</c:v>
                </c:pt>
                <c:pt idx="46">
                  <c:v>25.616789424287397</c:v>
                </c:pt>
                <c:pt idx="47">
                  <c:v>21.276290733001353</c:v>
                </c:pt>
                <c:pt idx="48">
                  <c:v>17.881603868086678</c:v>
                </c:pt>
                <c:pt idx="49">
                  <c:v>15.535156494755521</c:v>
                </c:pt>
                <c:pt idx="50">
                  <c:v>13.717626952343799</c:v>
                </c:pt>
                <c:pt idx="51">
                  <c:v>12.067477301882366</c:v>
                </c:pt>
                <c:pt idx="52">
                  <c:v>10.790770947695174</c:v>
                </c:pt>
                <c:pt idx="53">
                  <c:v>9.8591604724247031</c:v>
                </c:pt>
                <c:pt idx="54">
                  <c:v>9.2569122030286835</c:v>
                </c:pt>
                <c:pt idx="55">
                  <c:v>8.3371116519556949</c:v>
                </c:pt>
                <c:pt idx="56">
                  <c:v>8.0519686510662059</c:v>
                </c:pt>
                <c:pt idx="57">
                  <c:v>7.8817608916028581</c:v>
                </c:pt>
                <c:pt idx="58">
                  <c:v>7.9301127718853568</c:v>
                </c:pt>
                <c:pt idx="59">
                  <c:v>7.2091521843231288</c:v>
                </c:pt>
                <c:pt idx="60">
                  <c:v>5.9234199971977768</c:v>
                </c:pt>
                <c:pt idx="61">
                  <c:v>3.6882752032934327</c:v>
                </c:pt>
                <c:pt idx="62">
                  <c:v>1.8562899692025983</c:v>
                </c:pt>
                <c:pt idx="63">
                  <c:v>0.85049752093105468</c:v>
                </c:pt>
                <c:pt idx="64">
                  <c:v>0.55139013642819168</c:v>
                </c:pt>
                <c:pt idx="65">
                  <c:v>0.40010533632427836</c:v>
                </c:pt>
                <c:pt idx="66">
                  <c:v>0.17825663773587996</c:v>
                </c:pt>
                <c:pt idx="67">
                  <c:v>0</c:v>
                </c:pt>
                <c:pt idx="68">
                  <c:v>2.2147895096986697E-2</c:v>
                </c:pt>
                <c:pt idx="69">
                  <c:v>0.1108578109536045</c:v>
                </c:pt>
                <c:pt idx="70">
                  <c:v>0</c:v>
                </c:pt>
                <c:pt idx="71">
                  <c:v>0.19317611241242696</c:v>
                </c:pt>
                <c:pt idx="72">
                  <c:v>0</c:v>
                </c:pt>
                <c:pt idx="73">
                  <c:v>0</c:v>
                </c:pt>
                <c:pt idx="74">
                  <c:v>9.711512649629632E-2</c:v>
                </c:pt>
                <c:pt idx="75">
                  <c:v>0</c:v>
                </c:pt>
                <c:pt idx="76">
                  <c:v>2.8098931736412727E-2</c:v>
                </c:pt>
                <c:pt idx="77">
                  <c:v>3.6611312509804164E-2</c:v>
                </c:pt>
                <c:pt idx="78">
                  <c:v>3.5682684302639892E-2</c:v>
                </c:pt>
                <c:pt idx="79">
                  <c:v>2.9268799356359815E-2</c:v>
                </c:pt>
                <c:pt idx="80">
                  <c:v>0.10483350083507911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'SonyIMX135 corners vs center'!$C$2</c:f>
              <c:strCache>
                <c:ptCount val="1"/>
                <c:pt idx="0">
                  <c:v>B (ce)</c:v>
                </c:pt>
              </c:strCache>
            </c:strRef>
          </c:tx>
          <c:spPr>
            <a:ln w="5080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center'!$C$3:$C$83</c:f>
              <c:numCache>
                <c:formatCode>General</c:formatCode>
                <c:ptCount val="81"/>
                <c:pt idx="0">
                  <c:v>0.11439600424104376</c:v>
                </c:pt>
                <c:pt idx="1">
                  <c:v>0.35727552843310129</c:v>
                </c:pt>
                <c:pt idx="2">
                  <c:v>0.40802729393104642</c:v>
                </c:pt>
                <c:pt idx="3">
                  <c:v>0.62460977309637411</c:v>
                </c:pt>
                <c:pt idx="4">
                  <c:v>1.7179183589549165</c:v>
                </c:pt>
                <c:pt idx="5">
                  <c:v>7.8368528764446923</c:v>
                </c:pt>
                <c:pt idx="6">
                  <c:v>23.887855173568987</c:v>
                </c:pt>
                <c:pt idx="7">
                  <c:v>48.115824942654264</c:v>
                </c:pt>
                <c:pt idx="8">
                  <c:v>51.89302695634165</c:v>
                </c:pt>
                <c:pt idx="9">
                  <c:v>55.908189733725465</c:v>
                </c:pt>
                <c:pt idx="10">
                  <c:v>60.890057138171485</c:v>
                </c:pt>
                <c:pt idx="11">
                  <c:v>62.601353617672849</c:v>
                </c:pt>
                <c:pt idx="12">
                  <c:v>64.401155736850995</c:v>
                </c:pt>
                <c:pt idx="13">
                  <c:v>71.03967171765089</c:v>
                </c:pt>
                <c:pt idx="14">
                  <c:v>74.039911872938362</c:v>
                </c:pt>
                <c:pt idx="15">
                  <c:v>72.548707882405722</c:v>
                </c:pt>
                <c:pt idx="16">
                  <c:v>72.073362354069161</c:v>
                </c:pt>
                <c:pt idx="17">
                  <c:v>73.398114948522675</c:v>
                </c:pt>
                <c:pt idx="18">
                  <c:v>76.969730720293796</c:v>
                </c:pt>
                <c:pt idx="19">
                  <c:v>74.04431376792445</c:v>
                </c:pt>
                <c:pt idx="20">
                  <c:v>70.293479668474987</c:v>
                </c:pt>
                <c:pt idx="21">
                  <c:v>66.081435553470726</c:v>
                </c:pt>
                <c:pt idx="22">
                  <c:v>62.565362993942635</c:v>
                </c:pt>
                <c:pt idx="23">
                  <c:v>57.204668559783151</c:v>
                </c:pt>
                <c:pt idx="24">
                  <c:v>50.940884770212747</c:v>
                </c:pt>
                <c:pt idx="25">
                  <c:v>44.414058688827438</c:v>
                </c:pt>
                <c:pt idx="26">
                  <c:v>37.31898083665255</c:v>
                </c:pt>
                <c:pt idx="27">
                  <c:v>30.848872203628186</c:v>
                </c:pt>
                <c:pt idx="28">
                  <c:v>25.923736397774153</c:v>
                </c:pt>
                <c:pt idx="29">
                  <c:v>22.283877048376855</c:v>
                </c:pt>
                <c:pt idx="30">
                  <c:v>19.106321649089743</c:v>
                </c:pt>
                <c:pt idx="31">
                  <c:v>17.406855914938355</c:v>
                </c:pt>
                <c:pt idx="32">
                  <c:v>16.019157394226017</c:v>
                </c:pt>
                <c:pt idx="33">
                  <c:v>14.813758830846737</c:v>
                </c:pt>
                <c:pt idx="34">
                  <c:v>13.193337039595619</c:v>
                </c:pt>
                <c:pt idx="35">
                  <c:v>11.797396238741667</c:v>
                </c:pt>
                <c:pt idx="36">
                  <c:v>10.708501923668983</c:v>
                </c:pt>
                <c:pt idx="37">
                  <c:v>10.24208013261179</c:v>
                </c:pt>
                <c:pt idx="38">
                  <c:v>9.7446253700637957</c:v>
                </c:pt>
                <c:pt idx="39">
                  <c:v>9.6013207389259243</c:v>
                </c:pt>
                <c:pt idx="40">
                  <c:v>9.4832321820466348</c:v>
                </c:pt>
                <c:pt idx="41">
                  <c:v>9.5434266870363338</c:v>
                </c:pt>
                <c:pt idx="42">
                  <c:v>9.3120441917637695</c:v>
                </c:pt>
                <c:pt idx="43">
                  <c:v>8.5528204187299242</c:v>
                </c:pt>
                <c:pt idx="44">
                  <c:v>7.6843561788065173</c:v>
                </c:pt>
                <c:pt idx="45">
                  <c:v>6.6215972666422589</c:v>
                </c:pt>
                <c:pt idx="46">
                  <c:v>5.9071581508973177</c:v>
                </c:pt>
                <c:pt idx="47">
                  <c:v>5.2956521088133082</c:v>
                </c:pt>
                <c:pt idx="48">
                  <c:v>4.9265958639414436</c:v>
                </c:pt>
                <c:pt idx="49">
                  <c:v>4.6009129709906817</c:v>
                </c:pt>
                <c:pt idx="50">
                  <c:v>4.4320467537193586</c:v>
                </c:pt>
                <c:pt idx="51">
                  <c:v>4.2808644817101174</c:v>
                </c:pt>
                <c:pt idx="52">
                  <c:v>4.339551776863722</c:v>
                </c:pt>
                <c:pt idx="53">
                  <c:v>4.3833934535659997</c:v>
                </c:pt>
                <c:pt idx="54">
                  <c:v>4.3995826296646525</c:v>
                </c:pt>
                <c:pt idx="55">
                  <c:v>4.3290740028610424</c:v>
                </c:pt>
                <c:pt idx="56">
                  <c:v>4.4086180708741232</c:v>
                </c:pt>
                <c:pt idx="57">
                  <c:v>4.431562187547569</c:v>
                </c:pt>
                <c:pt idx="58">
                  <c:v>4.4272659483277028</c:v>
                </c:pt>
                <c:pt idx="59">
                  <c:v>3.9738988840398926</c:v>
                </c:pt>
                <c:pt idx="60">
                  <c:v>3.0377899138060842</c:v>
                </c:pt>
                <c:pt idx="61">
                  <c:v>1.8226696679137897</c:v>
                </c:pt>
                <c:pt idx="62">
                  <c:v>0.90955487987797135</c:v>
                </c:pt>
                <c:pt idx="63">
                  <c:v>0.46407785520550243</c:v>
                </c:pt>
                <c:pt idx="64">
                  <c:v>0.16965850351636741</c:v>
                </c:pt>
                <c:pt idx="65">
                  <c:v>0.17956534672384794</c:v>
                </c:pt>
                <c:pt idx="66">
                  <c:v>5.5144139731243241E-2</c:v>
                </c:pt>
                <c:pt idx="67">
                  <c:v>4.4040492079394214E-2</c:v>
                </c:pt>
                <c:pt idx="68">
                  <c:v>0</c:v>
                </c:pt>
                <c:pt idx="69">
                  <c:v>5.2789433787430742E-2</c:v>
                </c:pt>
                <c:pt idx="70">
                  <c:v>0</c:v>
                </c:pt>
                <c:pt idx="71">
                  <c:v>0</c:v>
                </c:pt>
                <c:pt idx="72">
                  <c:v>7.8176623290389144E-2</c:v>
                </c:pt>
                <c:pt idx="73">
                  <c:v>0</c:v>
                </c:pt>
                <c:pt idx="74">
                  <c:v>1.3678186830464281E-2</c:v>
                </c:pt>
                <c:pt idx="75">
                  <c:v>0</c:v>
                </c:pt>
                <c:pt idx="76">
                  <c:v>1.0704354947204845E-2</c:v>
                </c:pt>
                <c:pt idx="77">
                  <c:v>0.14915719911401795</c:v>
                </c:pt>
                <c:pt idx="78">
                  <c:v>0.15645484655772895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'SonyIMX135 corners vs center'!$D$2</c:f>
              <c:strCache>
                <c:ptCount val="1"/>
                <c:pt idx="0">
                  <c:v>R (ce)</c:v>
                </c:pt>
              </c:strCache>
            </c:strRef>
          </c:tx>
          <c:spPr>
            <a:ln w="508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center'!$D$3:$D$83</c:f>
              <c:numCache>
                <c:formatCode>General</c:formatCode>
                <c:ptCount val="81"/>
                <c:pt idx="0">
                  <c:v>3.7869022093586932E-2</c:v>
                </c:pt>
                <c:pt idx="1">
                  <c:v>0.10065038207723613</c:v>
                </c:pt>
                <c:pt idx="2">
                  <c:v>4.3515376222563192E-2</c:v>
                </c:pt>
                <c:pt idx="3">
                  <c:v>0.12183868981577374</c:v>
                </c:pt>
                <c:pt idx="4">
                  <c:v>0.27881723098546363</c:v>
                </c:pt>
                <c:pt idx="5">
                  <c:v>1.0371909100829166</c:v>
                </c:pt>
                <c:pt idx="6">
                  <c:v>2.7282860664634416</c:v>
                </c:pt>
                <c:pt idx="7">
                  <c:v>4.3570681869895411</c:v>
                </c:pt>
                <c:pt idx="8">
                  <c:v>4.0193635340264731</c:v>
                </c:pt>
                <c:pt idx="9">
                  <c:v>3.4266230777475899</c:v>
                </c:pt>
                <c:pt idx="10">
                  <c:v>3.2952104331017646</c:v>
                </c:pt>
                <c:pt idx="11">
                  <c:v>2.9746769477438231</c:v>
                </c:pt>
                <c:pt idx="12">
                  <c:v>2.6442554327021881</c:v>
                </c:pt>
                <c:pt idx="13">
                  <c:v>2.4683813102179131</c:v>
                </c:pt>
                <c:pt idx="14">
                  <c:v>2.4559654536408937</c:v>
                </c:pt>
                <c:pt idx="15">
                  <c:v>2.1711926780157262</c:v>
                </c:pt>
                <c:pt idx="16">
                  <c:v>2.211626307052768</c:v>
                </c:pt>
                <c:pt idx="17">
                  <c:v>2.5653918980271135</c:v>
                </c:pt>
                <c:pt idx="18">
                  <c:v>3.3311719950870544</c:v>
                </c:pt>
                <c:pt idx="19">
                  <c:v>4.4494986291682945</c:v>
                </c:pt>
                <c:pt idx="20">
                  <c:v>5.4395775927259624</c:v>
                </c:pt>
                <c:pt idx="21">
                  <c:v>6.5404110230845864</c:v>
                </c:pt>
                <c:pt idx="22">
                  <c:v>7.4429018270316103</c:v>
                </c:pt>
                <c:pt idx="23">
                  <c:v>8.1523709370870616</c:v>
                </c:pt>
                <c:pt idx="24">
                  <c:v>9.0453431549005767</c:v>
                </c:pt>
                <c:pt idx="25">
                  <c:v>9.6974879620755186</c:v>
                </c:pt>
                <c:pt idx="26">
                  <c:v>10.821407822799662</c:v>
                </c:pt>
                <c:pt idx="27">
                  <c:v>12.179352897851363</c:v>
                </c:pt>
                <c:pt idx="28">
                  <c:v>13.516109042942318</c:v>
                </c:pt>
                <c:pt idx="29">
                  <c:v>14.795843148381062</c:v>
                </c:pt>
                <c:pt idx="30">
                  <c:v>14.846539950968831</c:v>
                </c:pt>
                <c:pt idx="31">
                  <c:v>14.135280030057904</c:v>
                </c:pt>
                <c:pt idx="32">
                  <c:v>12.86193370375624</c:v>
                </c:pt>
                <c:pt idx="33">
                  <c:v>12.423017284217849</c:v>
                </c:pt>
                <c:pt idx="34">
                  <c:v>11.8739202314911</c:v>
                </c:pt>
                <c:pt idx="35">
                  <c:v>11.71826081286731</c:v>
                </c:pt>
                <c:pt idx="36">
                  <c:v>11.995727842831254</c:v>
                </c:pt>
                <c:pt idx="37">
                  <c:v>12.819993867749012</c:v>
                </c:pt>
                <c:pt idx="38">
                  <c:v>14.508179664098924</c:v>
                </c:pt>
                <c:pt idx="39">
                  <c:v>22.3933582592216</c:v>
                </c:pt>
                <c:pt idx="40">
                  <c:v>43.473454714861994</c:v>
                </c:pt>
                <c:pt idx="41">
                  <c:v>68.08227660214628</c:v>
                </c:pt>
                <c:pt idx="42">
                  <c:v>82.109227418747452</c:v>
                </c:pt>
                <c:pt idx="43">
                  <c:v>85.119047283751215</c:v>
                </c:pt>
                <c:pt idx="44">
                  <c:v>82.06888417261743</c:v>
                </c:pt>
                <c:pt idx="45">
                  <c:v>77.709250793188076</c:v>
                </c:pt>
                <c:pt idx="46">
                  <c:v>72.059711981864197</c:v>
                </c:pt>
                <c:pt idx="47">
                  <c:v>68.220044028368889</c:v>
                </c:pt>
                <c:pt idx="48">
                  <c:v>64.144247246238535</c:v>
                </c:pt>
                <c:pt idx="49">
                  <c:v>59.781546261470908</c:v>
                </c:pt>
                <c:pt idx="50">
                  <c:v>55.457267114444456</c:v>
                </c:pt>
                <c:pt idx="51">
                  <c:v>51.06838047795717</c:v>
                </c:pt>
                <c:pt idx="52">
                  <c:v>46.508439221063696</c:v>
                </c:pt>
                <c:pt idx="53">
                  <c:v>42.631397001011955</c:v>
                </c:pt>
                <c:pt idx="54">
                  <c:v>40.739477989240939</c:v>
                </c:pt>
                <c:pt idx="55">
                  <c:v>36.128447898275653</c:v>
                </c:pt>
                <c:pt idx="56">
                  <c:v>32.609353266399765</c:v>
                </c:pt>
                <c:pt idx="57">
                  <c:v>30.936089497754629</c:v>
                </c:pt>
                <c:pt idx="58">
                  <c:v>28.118826980939101</c:v>
                </c:pt>
                <c:pt idx="59">
                  <c:v>22.979127723245252</c:v>
                </c:pt>
                <c:pt idx="60">
                  <c:v>16.546802268870508</c:v>
                </c:pt>
                <c:pt idx="61">
                  <c:v>9.3372883541948468</c:v>
                </c:pt>
                <c:pt idx="62">
                  <c:v>4.3392024927378765</c:v>
                </c:pt>
                <c:pt idx="63">
                  <c:v>1.836662963242752</c:v>
                </c:pt>
                <c:pt idx="64">
                  <c:v>1.0073473646284317</c:v>
                </c:pt>
                <c:pt idx="65">
                  <c:v>0.50133680696054095</c:v>
                </c:pt>
                <c:pt idx="66">
                  <c:v>0.23724804302976835</c:v>
                </c:pt>
                <c:pt idx="67">
                  <c:v>0.2253836947592528</c:v>
                </c:pt>
                <c:pt idx="68">
                  <c:v>1.954226037969415E-2</c:v>
                </c:pt>
                <c:pt idx="69">
                  <c:v>3.6952603651201406E-2</c:v>
                </c:pt>
                <c:pt idx="70">
                  <c:v>6.1455201132467295E-2</c:v>
                </c:pt>
                <c:pt idx="71">
                  <c:v>2.2964992384694106E-2</c:v>
                </c:pt>
                <c:pt idx="72">
                  <c:v>0.15635324658077829</c:v>
                </c:pt>
                <c:pt idx="73">
                  <c:v>0</c:v>
                </c:pt>
                <c:pt idx="74">
                  <c:v>4.1034560491392761E-3</c:v>
                </c:pt>
                <c:pt idx="75">
                  <c:v>6.7247967730230548E-2</c:v>
                </c:pt>
                <c:pt idx="76">
                  <c:v>0.12711421499805736</c:v>
                </c:pt>
                <c:pt idx="77">
                  <c:v>0</c:v>
                </c:pt>
                <c:pt idx="78">
                  <c:v>4.2544738976224593E-2</c:v>
                </c:pt>
                <c:pt idx="79">
                  <c:v>0</c:v>
                </c:pt>
                <c:pt idx="80">
                  <c:v>0.11758352120691315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'SonyIMX135 corners vs center'!$E$2</c:f>
              <c:strCache>
                <c:ptCount val="1"/>
                <c:pt idx="0">
                  <c:v>Gr (ce)</c:v>
                </c:pt>
              </c:strCache>
            </c:strRef>
          </c:tx>
          <c:spPr>
            <a:ln w="50800" cap="rnd">
              <a:solidFill>
                <a:schemeClr val="accent6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center'!$E$3:$E$83</c:f>
              <c:numCache>
                <c:formatCode>General</c:formatCode>
                <c:ptCount val="81"/>
                <c:pt idx="0">
                  <c:v>0.13411945324812044</c:v>
                </c:pt>
                <c:pt idx="1">
                  <c:v>0.13464488198411731</c:v>
                </c:pt>
                <c:pt idx="2">
                  <c:v>0.19214581708664319</c:v>
                </c:pt>
                <c:pt idx="3">
                  <c:v>0.27600192999083484</c:v>
                </c:pt>
                <c:pt idx="4">
                  <c:v>0.58289796724967402</c:v>
                </c:pt>
                <c:pt idx="5">
                  <c:v>1.4448832678124814</c:v>
                </c:pt>
                <c:pt idx="6">
                  <c:v>3.5002769791604837</c:v>
                </c:pt>
                <c:pt idx="7">
                  <c:v>5.950480413646372</c:v>
                </c:pt>
                <c:pt idx="8">
                  <c:v>5.6852300903898163</c:v>
                </c:pt>
                <c:pt idx="9">
                  <c:v>5.3102679289054979</c:v>
                </c:pt>
                <c:pt idx="10">
                  <c:v>5.332447125039173</c:v>
                </c:pt>
                <c:pt idx="11">
                  <c:v>5.7605404086859515</c:v>
                </c:pt>
                <c:pt idx="12">
                  <c:v>6.5155705895584557</c:v>
                </c:pt>
                <c:pt idx="13">
                  <c:v>7.6353063800781173</c:v>
                </c:pt>
                <c:pt idx="14">
                  <c:v>7.8446355499402536</c:v>
                </c:pt>
                <c:pt idx="15">
                  <c:v>7.6072720613646645</c:v>
                </c:pt>
                <c:pt idx="16">
                  <c:v>9.0258966745802667</c:v>
                </c:pt>
                <c:pt idx="17">
                  <c:v>13.678829998401525</c:v>
                </c:pt>
                <c:pt idx="18">
                  <c:v>24.527414086952056</c:v>
                </c:pt>
                <c:pt idx="19">
                  <c:v>40.901369703825154</c:v>
                </c:pt>
                <c:pt idx="20">
                  <c:v>59.848946953115941</c:v>
                </c:pt>
                <c:pt idx="21">
                  <c:v>75.372434583590731</c:v>
                </c:pt>
                <c:pt idx="22">
                  <c:v>88.070840024730614</c:v>
                </c:pt>
                <c:pt idx="23">
                  <c:v>95.386015729776233</c:v>
                </c:pt>
                <c:pt idx="24">
                  <c:v>98.670421789839438</c:v>
                </c:pt>
                <c:pt idx="25">
                  <c:v>100</c:v>
                </c:pt>
                <c:pt idx="26">
                  <c:v>99.43287203248984</c:v>
                </c:pt>
                <c:pt idx="27">
                  <c:v>98.833491640735289</c:v>
                </c:pt>
                <c:pt idx="28">
                  <c:v>98.229561557875215</c:v>
                </c:pt>
                <c:pt idx="29">
                  <c:v>97.021538199143038</c:v>
                </c:pt>
                <c:pt idx="30">
                  <c:v>93.390918857842152</c:v>
                </c:pt>
                <c:pt idx="31">
                  <c:v>92.950117657505288</c:v>
                </c:pt>
                <c:pt idx="32">
                  <c:v>90.569828140587248</c:v>
                </c:pt>
                <c:pt idx="33">
                  <c:v>90.961942144241334</c:v>
                </c:pt>
                <c:pt idx="34">
                  <c:v>86.98344644384872</c:v>
                </c:pt>
                <c:pt idx="35">
                  <c:v>82.267775606383083</c:v>
                </c:pt>
                <c:pt idx="36">
                  <c:v>78.211754944619386</c:v>
                </c:pt>
                <c:pt idx="37">
                  <c:v>74.84304885252844</c:v>
                </c:pt>
                <c:pt idx="38">
                  <c:v>70.425484383985079</c:v>
                </c:pt>
                <c:pt idx="39">
                  <c:v>65.727126909990091</c:v>
                </c:pt>
                <c:pt idx="40">
                  <c:v>61.763176162228625</c:v>
                </c:pt>
                <c:pt idx="41">
                  <c:v>57.134215690007174</c:v>
                </c:pt>
                <c:pt idx="42">
                  <c:v>52.695207537746576</c:v>
                </c:pt>
                <c:pt idx="43">
                  <c:v>46.259793310945881</c:v>
                </c:pt>
                <c:pt idx="44">
                  <c:v>38.630820334105486</c:v>
                </c:pt>
                <c:pt idx="45">
                  <c:v>31.552505082972264</c:v>
                </c:pt>
                <c:pt idx="46">
                  <c:v>25.562379002265004</c:v>
                </c:pt>
                <c:pt idx="47">
                  <c:v>21.087439116906083</c:v>
                </c:pt>
                <c:pt idx="48">
                  <c:v>17.917527767674802</c:v>
                </c:pt>
                <c:pt idx="49">
                  <c:v>15.356456711523725</c:v>
                </c:pt>
                <c:pt idx="50">
                  <c:v>13.389988529343274</c:v>
                </c:pt>
                <c:pt idx="51">
                  <c:v>11.925671751113125</c:v>
                </c:pt>
                <c:pt idx="52">
                  <c:v>10.667025732763459</c:v>
                </c:pt>
                <c:pt idx="53">
                  <c:v>9.5605852283767643</c:v>
                </c:pt>
                <c:pt idx="54">
                  <c:v>8.9198336986956051</c:v>
                </c:pt>
                <c:pt idx="55">
                  <c:v>8.2306779779142278</c:v>
                </c:pt>
                <c:pt idx="56">
                  <c:v>7.8050729295899197</c:v>
                </c:pt>
                <c:pt idx="57">
                  <c:v>7.7120692614464073</c:v>
                </c:pt>
                <c:pt idx="58">
                  <c:v>7.6262874736926927</c:v>
                </c:pt>
                <c:pt idx="59">
                  <c:v>7.1172701292008247</c:v>
                </c:pt>
                <c:pt idx="60">
                  <c:v>5.7921145597843298</c:v>
                </c:pt>
                <c:pt idx="61">
                  <c:v>3.6175573039378786</c:v>
                </c:pt>
                <c:pt idx="62">
                  <c:v>1.7429356721091329</c:v>
                </c:pt>
                <c:pt idx="63">
                  <c:v>0.78313138065928656</c:v>
                </c:pt>
                <c:pt idx="64">
                  <c:v>0.22055605457127753</c:v>
                </c:pt>
                <c:pt idx="65">
                  <c:v>0.47482380274628083</c:v>
                </c:pt>
                <c:pt idx="66">
                  <c:v>0.14747851323472067</c:v>
                </c:pt>
                <c:pt idx="67">
                  <c:v>6.735604670966161E-2</c:v>
                </c:pt>
                <c:pt idx="68">
                  <c:v>0</c:v>
                </c:pt>
                <c:pt idx="69">
                  <c:v>0</c:v>
                </c:pt>
                <c:pt idx="70">
                  <c:v>8.4166905898814162E-2</c:v>
                </c:pt>
                <c:pt idx="71">
                  <c:v>3.7824693339496125E-2</c:v>
                </c:pt>
                <c:pt idx="72">
                  <c:v>0</c:v>
                </c:pt>
                <c:pt idx="73">
                  <c:v>0.15031157259535158</c:v>
                </c:pt>
                <c:pt idx="74">
                  <c:v>0.10805767596066776</c:v>
                </c:pt>
                <c:pt idx="75">
                  <c:v>0</c:v>
                </c:pt>
                <c:pt idx="76">
                  <c:v>5.2183730367623443E-2</c:v>
                </c:pt>
                <c:pt idx="77">
                  <c:v>5.5594956033406508E-2</c:v>
                </c:pt>
                <c:pt idx="78">
                  <c:v>0</c:v>
                </c:pt>
                <c:pt idx="79">
                  <c:v>3.9025065808479656E-2</c:v>
                </c:pt>
                <c:pt idx="80">
                  <c:v>1.2750020371833953E-2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'SonyIMX135 corners vs center'!$F$2</c:f>
              <c:strCache>
                <c:ptCount val="1"/>
                <c:pt idx="0">
                  <c:v>Gb (c1)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center'!$F$3:$F$83</c:f>
              <c:numCache>
                <c:formatCode>General</c:formatCode>
                <c:ptCount val="81"/>
                <c:pt idx="0">
                  <c:v>0.26513928460019703</c:v>
                </c:pt>
                <c:pt idx="1">
                  <c:v>0.26733410550991388</c:v>
                </c:pt>
                <c:pt idx="2">
                  <c:v>0.42464471703827178</c:v>
                </c:pt>
                <c:pt idx="3">
                  <c:v>1.3480643149344136</c:v>
                </c:pt>
                <c:pt idx="4">
                  <c:v>2.9148209014308555</c:v>
                </c:pt>
                <c:pt idx="5">
                  <c:v>4.852163005947375</c:v>
                </c:pt>
                <c:pt idx="6">
                  <c:v>5.6153370886376353</c:v>
                </c:pt>
                <c:pt idx="7">
                  <c:v>5.728230937710201</c:v>
                </c:pt>
                <c:pt idx="8">
                  <c:v>5.6042538577183336</c:v>
                </c:pt>
                <c:pt idx="9">
                  <c:v>5.1867034646641947</c:v>
                </c:pt>
                <c:pt idx="10">
                  <c:v>4.9946642163827573</c:v>
                </c:pt>
                <c:pt idx="11">
                  <c:v>5.7390622541605234</c:v>
                </c:pt>
                <c:pt idx="12">
                  <c:v>6.7244832038181395</c:v>
                </c:pt>
                <c:pt idx="13">
                  <c:v>7.5460304411485213</c:v>
                </c:pt>
                <c:pt idx="14">
                  <c:v>7.6682331911377011</c:v>
                </c:pt>
                <c:pt idx="15">
                  <c:v>7.5680897592521044</c:v>
                </c:pt>
                <c:pt idx="16">
                  <c:v>8.9690261810987248</c:v>
                </c:pt>
                <c:pt idx="17">
                  <c:v>13.429265528362153</c:v>
                </c:pt>
                <c:pt idx="18">
                  <c:v>23.467581978812657</c:v>
                </c:pt>
                <c:pt idx="19">
                  <c:v>40.240010955899976</c:v>
                </c:pt>
                <c:pt idx="20">
                  <c:v>60.0735931471038</c:v>
                </c:pt>
                <c:pt idx="21">
                  <c:v>76.109404722176535</c:v>
                </c:pt>
                <c:pt idx="22">
                  <c:v>87.049109662124408</c:v>
                </c:pt>
                <c:pt idx="23">
                  <c:v>94.539520057035602</c:v>
                </c:pt>
                <c:pt idx="24">
                  <c:v>98.724112345239462</c:v>
                </c:pt>
                <c:pt idx="25">
                  <c:v>99.097935213279271</c:v>
                </c:pt>
                <c:pt idx="26">
                  <c:v>98.850470441812277</c:v>
                </c:pt>
                <c:pt idx="27">
                  <c:v>97.353977978460705</c:v>
                </c:pt>
                <c:pt idx="28">
                  <c:v>96.512995019359536</c:v>
                </c:pt>
                <c:pt idx="29">
                  <c:v>95.893626475973434</c:v>
                </c:pt>
                <c:pt idx="30">
                  <c:v>93.141375876484759</c:v>
                </c:pt>
                <c:pt idx="31">
                  <c:v>92.659441622626289</c:v>
                </c:pt>
                <c:pt idx="32">
                  <c:v>90.953848102055787</c:v>
                </c:pt>
                <c:pt idx="33">
                  <c:v>90.138652625977087</c:v>
                </c:pt>
                <c:pt idx="34">
                  <c:v>85.842300743311512</c:v>
                </c:pt>
                <c:pt idx="35">
                  <c:v>81.836934799046318</c:v>
                </c:pt>
                <c:pt idx="36">
                  <c:v>77.95025920775123</c:v>
                </c:pt>
                <c:pt idx="37">
                  <c:v>74.64177389345079</c:v>
                </c:pt>
                <c:pt idx="38">
                  <c:v>69.670490018995196</c:v>
                </c:pt>
                <c:pt idx="39">
                  <c:v>66.07114715506269</c:v>
                </c:pt>
                <c:pt idx="40">
                  <c:v>61.741785500353842</c:v>
                </c:pt>
                <c:pt idx="41">
                  <c:v>57.181268302285716</c:v>
                </c:pt>
                <c:pt idx="42">
                  <c:v>52.843442800713461</c:v>
                </c:pt>
                <c:pt idx="43">
                  <c:v>46.78005216580538</c:v>
                </c:pt>
                <c:pt idx="44">
                  <c:v>39.681719855495906</c:v>
                </c:pt>
                <c:pt idx="45">
                  <c:v>33.017350902221551</c:v>
                </c:pt>
                <c:pt idx="46">
                  <c:v>27.09399519674459</c:v>
                </c:pt>
                <c:pt idx="47">
                  <c:v>22.381255742777352</c:v>
                </c:pt>
                <c:pt idx="48">
                  <c:v>19.018810895595255</c:v>
                </c:pt>
                <c:pt idx="49">
                  <c:v>16.724549328968475</c:v>
                </c:pt>
                <c:pt idx="50">
                  <c:v>14.488168904402729</c:v>
                </c:pt>
                <c:pt idx="51">
                  <c:v>13.115875805792019</c:v>
                </c:pt>
                <c:pt idx="52">
                  <c:v>11.565590512001952</c:v>
                </c:pt>
                <c:pt idx="53">
                  <c:v>9.975496254469471</c:v>
                </c:pt>
                <c:pt idx="54">
                  <c:v>8.5460197497127108</c:v>
                </c:pt>
                <c:pt idx="55">
                  <c:v>6.7901858331331679</c:v>
                </c:pt>
                <c:pt idx="56">
                  <c:v>5.1469422596609071</c:v>
                </c:pt>
                <c:pt idx="57">
                  <c:v>3.8281078447107659</c:v>
                </c:pt>
                <c:pt idx="58">
                  <c:v>2.3963030615117389</c:v>
                </c:pt>
                <c:pt idx="59">
                  <c:v>1.164103864068597</c:v>
                </c:pt>
                <c:pt idx="60">
                  <c:v>0.59996406045947959</c:v>
                </c:pt>
                <c:pt idx="61">
                  <c:v>0.20018737781265353</c:v>
                </c:pt>
                <c:pt idx="62">
                  <c:v>0.14231757534493808</c:v>
                </c:pt>
                <c:pt idx="63">
                  <c:v>0</c:v>
                </c:pt>
                <c:pt idx="64">
                  <c:v>0</c:v>
                </c:pt>
                <c:pt idx="65">
                  <c:v>9.1700744930354794E-2</c:v>
                </c:pt>
                <c:pt idx="66">
                  <c:v>0</c:v>
                </c:pt>
                <c:pt idx="67">
                  <c:v>1.2320259699834701E-2</c:v>
                </c:pt>
                <c:pt idx="68">
                  <c:v>8.2611193022898918E-2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4.3483792446140385E-3</c:v>
                </c:pt>
                <c:pt idx="73">
                  <c:v>0</c:v>
                </c:pt>
                <c:pt idx="74">
                  <c:v>2.6019871280243401E-2</c:v>
                </c:pt>
                <c:pt idx="75">
                  <c:v>5.5434211460245998E-2</c:v>
                </c:pt>
                <c:pt idx="76">
                  <c:v>0.11878289554600571</c:v>
                </c:pt>
                <c:pt idx="77">
                  <c:v>0.17196374226959427</c:v>
                </c:pt>
                <c:pt idx="78">
                  <c:v>0</c:v>
                </c:pt>
                <c:pt idx="79">
                  <c:v>4.4188674518670212E-3</c:v>
                </c:pt>
                <c:pt idx="8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'SonyIMX135 corners vs center'!$G$2</c:f>
              <c:strCache>
                <c:ptCount val="1"/>
                <c:pt idx="0">
                  <c:v>B (c1)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center'!$G$3:$G$83</c:f>
              <c:numCache>
                <c:formatCode>General</c:formatCode>
                <c:ptCount val="81"/>
                <c:pt idx="0">
                  <c:v>0.20885971947279652</c:v>
                </c:pt>
                <c:pt idx="1">
                  <c:v>0.23563440920439083</c:v>
                </c:pt>
                <c:pt idx="2">
                  <c:v>1.1628456597377115</c:v>
                </c:pt>
                <c:pt idx="3">
                  <c:v>5.2385306273328212</c:v>
                </c:pt>
                <c:pt idx="4">
                  <c:v>16.451298682494933</c:v>
                </c:pt>
                <c:pt idx="5">
                  <c:v>31.546533165115697</c:v>
                </c:pt>
                <c:pt idx="6">
                  <c:v>41.631769453722264</c:v>
                </c:pt>
                <c:pt idx="7">
                  <c:v>48.538590442142549</c:v>
                </c:pt>
                <c:pt idx="8">
                  <c:v>52.50043307085793</c:v>
                </c:pt>
                <c:pt idx="9">
                  <c:v>56.504818932434773</c:v>
                </c:pt>
                <c:pt idx="10">
                  <c:v>59.637473252320227</c:v>
                </c:pt>
                <c:pt idx="11">
                  <c:v>63.574819818248876</c:v>
                </c:pt>
                <c:pt idx="12">
                  <c:v>67.438030943322843</c:v>
                </c:pt>
                <c:pt idx="13">
                  <c:v>71.772976716066708</c:v>
                </c:pt>
                <c:pt idx="14">
                  <c:v>73.332108363651457</c:v>
                </c:pt>
                <c:pt idx="15">
                  <c:v>74.554469306505098</c:v>
                </c:pt>
                <c:pt idx="16">
                  <c:v>74.991339861528388</c:v>
                </c:pt>
                <c:pt idx="17">
                  <c:v>75.577022602910333</c:v>
                </c:pt>
                <c:pt idx="18">
                  <c:v>75.230905029073696</c:v>
                </c:pt>
                <c:pt idx="19">
                  <c:v>73.471335830658731</c:v>
                </c:pt>
                <c:pt idx="20">
                  <c:v>71.363454348063712</c:v>
                </c:pt>
                <c:pt idx="21">
                  <c:v>67.236587902559663</c:v>
                </c:pt>
                <c:pt idx="22">
                  <c:v>61.954765129278634</c:v>
                </c:pt>
                <c:pt idx="23">
                  <c:v>56.436405073883677</c:v>
                </c:pt>
                <c:pt idx="24">
                  <c:v>50.753858593089653</c:v>
                </c:pt>
                <c:pt idx="25">
                  <c:v>43.830431835654139</c:v>
                </c:pt>
                <c:pt idx="26">
                  <c:v>36.938969597440909</c:v>
                </c:pt>
                <c:pt idx="27">
                  <c:v>30.268492923366967</c:v>
                </c:pt>
                <c:pt idx="28">
                  <c:v>25.500350873728735</c:v>
                </c:pt>
                <c:pt idx="29">
                  <c:v>22.254090517168983</c:v>
                </c:pt>
                <c:pt idx="30">
                  <c:v>19.752972299445311</c:v>
                </c:pt>
                <c:pt idx="31">
                  <c:v>18.472858793260784</c:v>
                </c:pt>
                <c:pt idx="32">
                  <c:v>17.250132444215126</c:v>
                </c:pt>
                <c:pt idx="33">
                  <c:v>16.282793593932769</c:v>
                </c:pt>
                <c:pt idx="34">
                  <c:v>14.792658840701611</c:v>
                </c:pt>
                <c:pt idx="35">
                  <c:v>13.574449934257341</c:v>
                </c:pt>
                <c:pt idx="36">
                  <c:v>12.687734785716184</c:v>
                </c:pt>
                <c:pt idx="37">
                  <c:v>12.207348146855738</c:v>
                </c:pt>
                <c:pt idx="38">
                  <c:v>11.634552339749812</c:v>
                </c:pt>
                <c:pt idx="39">
                  <c:v>11.638464473226785</c:v>
                </c:pt>
                <c:pt idx="40">
                  <c:v>11.65044029735418</c:v>
                </c:pt>
                <c:pt idx="41">
                  <c:v>11.783850718710305</c:v>
                </c:pt>
                <c:pt idx="42">
                  <c:v>11.258358132702497</c:v>
                </c:pt>
                <c:pt idx="43">
                  <c:v>10.479113104991775</c:v>
                </c:pt>
                <c:pt idx="44">
                  <c:v>9.2754264648111082</c:v>
                </c:pt>
                <c:pt idx="45">
                  <c:v>7.9368357558196978</c:v>
                </c:pt>
                <c:pt idx="46">
                  <c:v>7.0900496790156531</c:v>
                </c:pt>
                <c:pt idx="47">
                  <c:v>6.3670305715141939</c:v>
                </c:pt>
                <c:pt idx="48">
                  <c:v>5.5986666672599554</c:v>
                </c:pt>
                <c:pt idx="49">
                  <c:v>5.1561218375761948</c:v>
                </c:pt>
                <c:pt idx="50">
                  <c:v>5.0411376014319709</c:v>
                </c:pt>
                <c:pt idx="51">
                  <c:v>4.813687385769426</c:v>
                </c:pt>
                <c:pt idx="52">
                  <c:v>4.411870751869702</c:v>
                </c:pt>
                <c:pt idx="53">
                  <c:v>3.9937891581621141</c:v>
                </c:pt>
                <c:pt idx="54">
                  <c:v>3.831160177834648</c:v>
                </c:pt>
                <c:pt idx="55">
                  <c:v>3.3084389582639382</c:v>
                </c:pt>
                <c:pt idx="56">
                  <c:v>2.5371030990589789</c:v>
                </c:pt>
                <c:pt idx="57">
                  <c:v>1.8237594867061817</c:v>
                </c:pt>
                <c:pt idx="58">
                  <c:v>1.1533355879650877</c:v>
                </c:pt>
                <c:pt idx="59">
                  <c:v>0.72600025931159595</c:v>
                </c:pt>
                <c:pt idx="60">
                  <c:v>0.2044775471361901</c:v>
                </c:pt>
                <c:pt idx="61">
                  <c:v>0.11343951409383697</c:v>
                </c:pt>
                <c:pt idx="62">
                  <c:v>0.18113145952992102</c:v>
                </c:pt>
                <c:pt idx="63">
                  <c:v>0.11420766707382077</c:v>
                </c:pt>
                <c:pt idx="64">
                  <c:v>0</c:v>
                </c:pt>
                <c:pt idx="65">
                  <c:v>4.3939940279128509E-2</c:v>
                </c:pt>
                <c:pt idx="66">
                  <c:v>1.6263584244136643E-2</c:v>
                </c:pt>
                <c:pt idx="67">
                  <c:v>0</c:v>
                </c:pt>
                <c:pt idx="68">
                  <c:v>9.9133431627478688E-2</c:v>
                </c:pt>
                <c:pt idx="69">
                  <c:v>0</c:v>
                </c:pt>
                <c:pt idx="70">
                  <c:v>0</c:v>
                </c:pt>
                <c:pt idx="71">
                  <c:v>0.13062989736899283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2.5585020673959714E-2</c:v>
                </c:pt>
                <c:pt idx="76">
                  <c:v>1.9090108212750884E-2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0.10105929152244318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'SonyIMX135 corners vs center'!$H$2</c:f>
              <c:strCache>
                <c:ptCount val="1"/>
                <c:pt idx="0">
                  <c:v>R (c1)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center'!$H$3:$H$83</c:f>
              <c:numCache>
                <c:formatCode>General</c:formatCode>
                <c:ptCount val="81"/>
                <c:pt idx="0">
                  <c:v>9.1297961206671427E-2</c:v>
                </c:pt>
                <c:pt idx="1">
                  <c:v>0.10566565435174455</c:v>
                </c:pt>
                <c:pt idx="2">
                  <c:v>0.15498636296966434</c:v>
                </c:pt>
                <c:pt idx="3">
                  <c:v>1.1935493408249722</c:v>
                </c:pt>
                <c:pt idx="4">
                  <c:v>2.6643341689571569</c:v>
                </c:pt>
                <c:pt idx="5">
                  <c:v>4.2293608011352939</c:v>
                </c:pt>
                <c:pt idx="6">
                  <c:v>4.500812373716065</c:v>
                </c:pt>
                <c:pt idx="7">
                  <c:v>4.0350670942746021</c:v>
                </c:pt>
                <c:pt idx="8">
                  <c:v>3.6742340048129396</c:v>
                </c:pt>
                <c:pt idx="9">
                  <c:v>3.2885198531980042</c:v>
                </c:pt>
                <c:pt idx="10">
                  <c:v>2.8075971362289662</c:v>
                </c:pt>
                <c:pt idx="11">
                  <c:v>2.7278225023118505</c:v>
                </c:pt>
                <c:pt idx="12">
                  <c:v>2.5231988157822998</c:v>
                </c:pt>
                <c:pt idx="13">
                  <c:v>2.400255836625067</c:v>
                </c:pt>
                <c:pt idx="14">
                  <c:v>2.2811648717177322</c:v>
                </c:pt>
                <c:pt idx="15">
                  <c:v>2.0233989582141296</c:v>
                </c:pt>
                <c:pt idx="16">
                  <c:v>2.1367112665294448</c:v>
                </c:pt>
                <c:pt idx="17">
                  <c:v>2.4760289069225716</c:v>
                </c:pt>
                <c:pt idx="18">
                  <c:v>3.2902677384400949</c:v>
                </c:pt>
                <c:pt idx="19">
                  <c:v>4.3290465253868451</c:v>
                </c:pt>
                <c:pt idx="20">
                  <c:v>5.9987397663082813</c:v>
                </c:pt>
                <c:pt idx="21">
                  <c:v>7.3037999697363674</c:v>
                </c:pt>
                <c:pt idx="22">
                  <c:v>8.3089559155737689</c:v>
                </c:pt>
                <c:pt idx="23">
                  <c:v>9.386007792110199</c:v>
                </c:pt>
                <c:pt idx="24">
                  <c:v>10.29102464075774</c:v>
                </c:pt>
                <c:pt idx="25">
                  <c:v>11.150940048856155</c:v>
                </c:pt>
                <c:pt idx="26">
                  <c:v>11.987260495584199</c:v>
                </c:pt>
                <c:pt idx="27">
                  <c:v>13.183689822888567</c:v>
                </c:pt>
                <c:pt idx="28">
                  <c:v>14.783664841820771</c:v>
                </c:pt>
                <c:pt idx="29">
                  <c:v>16.312492146036782</c:v>
                </c:pt>
                <c:pt idx="30">
                  <c:v>16.549552821350758</c:v>
                </c:pt>
                <c:pt idx="31">
                  <c:v>16.048467167719256</c:v>
                </c:pt>
                <c:pt idx="32">
                  <c:v>14.97410328789873</c:v>
                </c:pt>
                <c:pt idx="33">
                  <c:v>14.643892564880714</c:v>
                </c:pt>
                <c:pt idx="34">
                  <c:v>14.088727470944304</c:v>
                </c:pt>
                <c:pt idx="35">
                  <c:v>13.842820635644228</c:v>
                </c:pt>
                <c:pt idx="36">
                  <c:v>13.980273864826598</c:v>
                </c:pt>
                <c:pt idx="37">
                  <c:v>14.685806821349528</c:v>
                </c:pt>
                <c:pt idx="38">
                  <c:v>15.870583888623987</c:v>
                </c:pt>
                <c:pt idx="39">
                  <c:v>22.952714578985137</c:v>
                </c:pt>
                <c:pt idx="40">
                  <c:v>42.274262203181607</c:v>
                </c:pt>
                <c:pt idx="41">
                  <c:v>65.759034371047122</c:v>
                </c:pt>
                <c:pt idx="42">
                  <c:v>78.366973989495563</c:v>
                </c:pt>
                <c:pt idx="43">
                  <c:v>81.409796174566537</c:v>
                </c:pt>
                <c:pt idx="44">
                  <c:v>78.604952415865057</c:v>
                </c:pt>
                <c:pt idx="45">
                  <c:v>73.724956255227283</c:v>
                </c:pt>
                <c:pt idx="46">
                  <c:v>69.322630097600523</c:v>
                </c:pt>
                <c:pt idx="47">
                  <c:v>64.306773043653138</c:v>
                </c:pt>
                <c:pt idx="48">
                  <c:v>60.083864383485995</c:v>
                </c:pt>
                <c:pt idx="49">
                  <c:v>55.660479441409635</c:v>
                </c:pt>
                <c:pt idx="50">
                  <c:v>52.240088505410917</c:v>
                </c:pt>
                <c:pt idx="51">
                  <c:v>47.225201153038363</c:v>
                </c:pt>
                <c:pt idx="52">
                  <c:v>42.58518152278085</c:v>
                </c:pt>
                <c:pt idx="53">
                  <c:v>37.972007216681902</c:v>
                </c:pt>
                <c:pt idx="54">
                  <c:v>32.827097510639916</c:v>
                </c:pt>
                <c:pt idx="55">
                  <c:v>25.800872219698572</c:v>
                </c:pt>
                <c:pt idx="56">
                  <c:v>18.880203403372679</c:v>
                </c:pt>
                <c:pt idx="57">
                  <c:v>13.39273405425957</c:v>
                </c:pt>
                <c:pt idx="58">
                  <c:v>7.4092092406633547</c:v>
                </c:pt>
                <c:pt idx="59">
                  <c:v>3.7290013319186652</c:v>
                </c:pt>
                <c:pt idx="60">
                  <c:v>1.5170519814475429</c:v>
                </c:pt>
                <c:pt idx="61">
                  <c:v>0.8381178217756422</c:v>
                </c:pt>
                <c:pt idx="62">
                  <c:v>0.39388904691427301</c:v>
                </c:pt>
                <c:pt idx="63">
                  <c:v>0.25956287971322906</c:v>
                </c:pt>
                <c:pt idx="64">
                  <c:v>0</c:v>
                </c:pt>
                <c:pt idx="65">
                  <c:v>7.8327719628011494E-2</c:v>
                </c:pt>
                <c:pt idx="66">
                  <c:v>2.0329480305170812E-3</c:v>
                </c:pt>
                <c:pt idx="67">
                  <c:v>0</c:v>
                </c:pt>
                <c:pt idx="68">
                  <c:v>0.15696126674350838</c:v>
                </c:pt>
                <c:pt idx="69">
                  <c:v>7.5315589474547168E-2</c:v>
                </c:pt>
                <c:pt idx="70">
                  <c:v>0</c:v>
                </c:pt>
                <c:pt idx="71">
                  <c:v>5.7819790638734422E-2</c:v>
                </c:pt>
                <c:pt idx="72">
                  <c:v>0</c:v>
                </c:pt>
                <c:pt idx="73">
                  <c:v>8.08840727087001E-2</c:v>
                </c:pt>
                <c:pt idx="74">
                  <c:v>0</c:v>
                </c:pt>
                <c:pt idx="75">
                  <c:v>0</c:v>
                </c:pt>
                <c:pt idx="76">
                  <c:v>1.2726738808500589E-2</c:v>
                </c:pt>
                <c:pt idx="77">
                  <c:v>3.4392748453918896E-2</c:v>
                </c:pt>
                <c:pt idx="78">
                  <c:v>7.1794880305222089E-2</c:v>
                </c:pt>
                <c:pt idx="79">
                  <c:v>0.19663960160808225</c:v>
                </c:pt>
                <c:pt idx="8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'SonyIMX135 corners vs center'!$I$2</c:f>
              <c:strCache>
                <c:ptCount val="1"/>
                <c:pt idx="0">
                  <c:v>Gr (c1)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center'!$I$3:$I$83</c:f>
              <c:numCache>
                <c:formatCode>General</c:formatCode>
                <c:ptCount val="81"/>
                <c:pt idx="0">
                  <c:v>9.0047304203840509E-2</c:v>
                </c:pt>
                <c:pt idx="1">
                  <c:v>0.12362881559154122</c:v>
                </c:pt>
                <c:pt idx="2">
                  <c:v>0.42643646689919273</c:v>
                </c:pt>
                <c:pt idx="3">
                  <c:v>1.1856659237785705</c:v>
                </c:pt>
                <c:pt idx="4">
                  <c:v>3.0364234721375638</c:v>
                </c:pt>
                <c:pt idx="5">
                  <c:v>4.9489642629238428</c:v>
                </c:pt>
                <c:pt idx="6">
                  <c:v>5.8646648100683674</c:v>
                </c:pt>
                <c:pt idx="7">
                  <c:v>5.948158197808632</c:v>
                </c:pt>
                <c:pt idx="8">
                  <c:v>5.7086589658981444</c:v>
                </c:pt>
                <c:pt idx="9">
                  <c:v>5.254416447295414</c:v>
                </c:pt>
                <c:pt idx="10">
                  <c:v>5.1944278237039034</c:v>
                </c:pt>
                <c:pt idx="11">
                  <c:v>5.7171344205406225</c:v>
                </c:pt>
                <c:pt idx="12">
                  <c:v>6.8501152787462019</c:v>
                </c:pt>
                <c:pt idx="13">
                  <c:v>7.7033336398217802</c:v>
                </c:pt>
                <c:pt idx="14">
                  <c:v>7.6644354693756567</c:v>
                </c:pt>
                <c:pt idx="15">
                  <c:v>7.726142731007954</c:v>
                </c:pt>
                <c:pt idx="16">
                  <c:v>9.0639911262778003</c:v>
                </c:pt>
                <c:pt idx="17">
                  <c:v>13.419962977678637</c:v>
                </c:pt>
                <c:pt idx="18">
                  <c:v>23.514184747121622</c:v>
                </c:pt>
                <c:pt idx="19">
                  <c:v>40.234836796706283</c:v>
                </c:pt>
                <c:pt idx="20">
                  <c:v>60.494669734583276</c:v>
                </c:pt>
                <c:pt idx="21">
                  <c:v>76.987959816622805</c:v>
                </c:pt>
                <c:pt idx="22">
                  <c:v>87.894811976163993</c:v>
                </c:pt>
                <c:pt idx="23">
                  <c:v>94.74335269781578</c:v>
                </c:pt>
                <c:pt idx="24">
                  <c:v>99.104019878122728</c:v>
                </c:pt>
                <c:pt idx="25">
                  <c:v>100</c:v>
                </c:pt>
                <c:pt idx="26">
                  <c:v>99.511452488932946</c:v>
                </c:pt>
                <c:pt idx="27">
                  <c:v>97.70451279470808</c:v>
                </c:pt>
                <c:pt idx="28">
                  <c:v>96.83152267552596</c:v>
                </c:pt>
                <c:pt idx="29">
                  <c:v>96.450740604377671</c:v>
                </c:pt>
                <c:pt idx="30">
                  <c:v>93.903267476714149</c:v>
                </c:pt>
                <c:pt idx="31">
                  <c:v>93.6971867548896</c:v>
                </c:pt>
                <c:pt idx="32">
                  <c:v>91.564115616143923</c:v>
                </c:pt>
                <c:pt idx="33">
                  <c:v>91.521277625389544</c:v>
                </c:pt>
                <c:pt idx="34">
                  <c:v>86.80927321755081</c:v>
                </c:pt>
                <c:pt idx="35">
                  <c:v>83.044826970897873</c:v>
                </c:pt>
                <c:pt idx="36">
                  <c:v>79.048393853335654</c:v>
                </c:pt>
                <c:pt idx="37">
                  <c:v>75.742775939679305</c:v>
                </c:pt>
                <c:pt idx="38">
                  <c:v>70.788136771715358</c:v>
                </c:pt>
                <c:pt idx="39">
                  <c:v>66.651511655803901</c:v>
                </c:pt>
                <c:pt idx="40">
                  <c:v>62.536145486803619</c:v>
                </c:pt>
                <c:pt idx="41">
                  <c:v>57.28591794961384</c:v>
                </c:pt>
                <c:pt idx="42">
                  <c:v>52.897597669526796</c:v>
                </c:pt>
                <c:pt idx="43">
                  <c:v>46.273975566090151</c:v>
                </c:pt>
                <c:pt idx="44">
                  <c:v>38.873262870330024</c:v>
                </c:pt>
                <c:pt idx="45">
                  <c:v>32.296443059028448</c:v>
                </c:pt>
                <c:pt idx="46">
                  <c:v>26.326912774051419</c:v>
                </c:pt>
                <c:pt idx="47">
                  <c:v>21.387659524379245</c:v>
                </c:pt>
                <c:pt idx="48">
                  <c:v>18.075800213370567</c:v>
                </c:pt>
                <c:pt idx="49">
                  <c:v>15.613852107772713</c:v>
                </c:pt>
                <c:pt idx="50">
                  <c:v>13.69691173583114</c:v>
                </c:pt>
                <c:pt idx="51">
                  <c:v>12.116088615983195</c:v>
                </c:pt>
                <c:pt idx="52">
                  <c:v>10.696642172876293</c:v>
                </c:pt>
                <c:pt idx="53">
                  <c:v>8.9342059059172119</c:v>
                </c:pt>
                <c:pt idx="54">
                  <c:v>7.6910585473454836</c:v>
                </c:pt>
                <c:pt idx="55">
                  <c:v>6.1354670370687439</c:v>
                </c:pt>
                <c:pt idx="56">
                  <c:v>4.505306288192414</c:v>
                </c:pt>
                <c:pt idx="57">
                  <c:v>3.2741138593214187</c:v>
                </c:pt>
                <c:pt idx="58">
                  <c:v>2.071252488499105</c:v>
                </c:pt>
                <c:pt idx="59">
                  <c:v>1.0798969374399769</c:v>
                </c:pt>
                <c:pt idx="60">
                  <c:v>0.74444520154972293</c:v>
                </c:pt>
                <c:pt idx="61">
                  <c:v>0.33097646465025432</c:v>
                </c:pt>
                <c:pt idx="62">
                  <c:v>0.17250615193325836</c:v>
                </c:pt>
                <c:pt idx="63">
                  <c:v>5.9328658220166378E-2</c:v>
                </c:pt>
                <c:pt idx="64">
                  <c:v>6.891835015847568E-2</c:v>
                </c:pt>
                <c:pt idx="65">
                  <c:v>3.4387779348883166E-2</c:v>
                </c:pt>
                <c:pt idx="66">
                  <c:v>0.25005260775360055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0.1065352914930436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7.2118186581503138E-2</c:v>
                </c:pt>
                <c:pt idx="77">
                  <c:v>0.21710422461536324</c:v>
                </c:pt>
                <c:pt idx="78">
                  <c:v>5.8741265704272821E-2</c:v>
                </c:pt>
                <c:pt idx="79">
                  <c:v>0.22094337259335106</c:v>
                </c:pt>
                <c:pt idx="8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'SonyIMX135 corners vs center'!$J$2</c:f>
              <c:strCache>
                <c:ptCount val="1"/>
                <c:pt idx="0">
                  <c:v>Gb (c2)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center'!$J$3:$J$83</c:f>
              <c:numCache>
                <c:formatCode>General</c:formatCode>
                <c:ptCount val="81"/>
                <c:pt idx="0">
                  <c:v>8.561946190062486E-2</c:v>
                </c:pt>
                <c:pt idx="1">
                  <c:v>0.31161101171603617</c:v>
                </c:pt>
                <c:pt idx="2">
                  <c:v>0.47649646174079963</c:v>
                </c:pt>
                <c:pt idx="3">
                  <c:v>1.4256263552502966</c:v>
                </c:pt>
                <c:pt idx="4">
                  <c:v>3.2609223624103629</c:v>
                </c:pt>
                <c:pt idx="5">
                  <c:v>5.1643919002276677</c:v>
                </c:pt>
                <c:pt idx="6">
                  <c:v>5.906886671513762</c:v>
                </c:pt>
                <c:pt idx="7">
                  <c:v>5.888705646676117</c:v>
                </c:pt>
                <c:pt idx="8">
                  <c:v>5.6962805697950722</c:v>
                </c:pt>
                <c:pt idx="9">
                  <c:v>5.1991237747396903</c:v>
                </c:pt>
                <c:pt idx="10">
                  <c:v>5.0628026961135717</c:v>
                </c:pt>
                <c:pt idx="11">
                  <c:v>5.6790432248209504</c:v>
                </c:pt>
                <c:pt idx="12">
                  <c:v>6.6237218910947746</c:v>
                </c:pt>
                <c:pt idx="13">
                  <c:v>7.4765732231841779</c:v>
                </c:pt>
                <c:pt idx="14">
                  <c:v>7.4730592170223771</c:v>
                </c:pt>
                <c:pt idx="15">
                  <c:v>7.5458612777817997</c:v>
                </c:pt>
                <c:pt idx="16">
                  <c:v>8.9571720364581644</c:v>
                </c:pt>
                <c:pt idx="17">
                  <c:v>13.211074092637874</c:v>
                </c:pt>
                <c:pt idx="18">
                  <c:v>23.25832783495451</c:v>
                </c:pt>
                <c:pt idx="19">
                  <c:v>40.067519448293233</c:v>
                </c:pt>
                <c:pt idx="20">
                  <c:v>59.846976670649383</c:v>
                </c:pt>
                <c:pt idx="21">
                  <c:v>76.144785878697078</c:v>
                </c:pt>
                <c:pt idx="22">
                  <c:v>87.088498023286689</c:v>
                </c:pt>
                <c:pt idx="23">
                  <c:v>94.373482382577734</c:v>
                </c:pt>
                <c:pt idx="24">
                  <c:v>98.948331843043448</c:v>
                </c:pt>
                <c:pt idx="25">
                  <c:v>99.865848984284852</c:v>
                </c:pt>
                <c:pt idx="26">
                  <c:v>99.044788479479749</c:v>
                </c:pt>
                <c:pt idx="27">
                  <c:v>97.487980014224291</c:v>
                </c:pt>
                <c:pt idx="28">
                  <c:v>96.551927815773311</c:v>
                </c:pt>
                <c:pt idx="29">
                  <c:v>96.468877235515635</c:v>
                </c:pt>
                <c:pt idx="30">
                  <c:v>93.636091090902895</c:v>
                </c:pt>
                <c:pt idx="31">
                  <c:v>93.470368942449426</c:v>
                </c:pt>
                <c:pt idx="32">
                  <c:v>91.314269287630665</c:v>
                </c:pt>
                <c:pt idx="33">
                  <c:v>90.867493361308064</c:v>
                </c:pt>
                <c:pt idx="34">
                  <c:v>86.370288900386683</c:v>
                </c:pt>
                <c:pt idx="35">
                  <c:v>82.66207095584474</c:v>
                </c:pt>
                <c:pt idx="36">
                  <c:v>78.765071341397885</c:v>
                </c:pt>
                <c:pt idx="37">
                  <c:v>75.335593422771979</c:v>
                </c:pt>
                <c:pt idx="38">
                  <c:v>70.165035665937395</c:v>
                </c:pt>
                <c:pt idx="39">
                  <c:v>65.996832938826756</c:v>
                </c:pt>
                <c:pt idx="40">
                  <c:v>62.202932924644344</c:v>
                </c:pt>
                <c:pt idx="41">
                  <c:v>57.511935466410726</c:v>
                </c:pt>
                <c:pt idx="42">
                  <c:v>52.757896250680815</c:v>
                </c:pt>
                <c:pt idx="43">
                  <c:v>46.633077930776793</c:v>
                </c:pt>
                <c:pt idx="44">
                  <c:v>38.839867624269658</c:v>
                </c:pt>
                <c:pt idx="45">
                  <c:v>32.528708890887209</c:v>
                </c:pt>
                <c:pt idx="46">
                  <c:v>26.193481816841075</c:v>
                </c:pt>
                <c:pt idx="47">
                  <c:v>21.908420742453295</c:v>
                </c:pt>
                <c:pt idx="48">
                  <c:v>18.337473311683283</c:v>
                </c:pt>
                <c:pt idx="49">
                  <c:v>15.709791109655962</c:v>
                </c:pt>
                <c:pt idx="50">
                  <c:v>13.910091325772818</c:v>
                </c:pt>
                <c:pt idx="51">
                  <c:v>12.313015055056876</c:v>
                </c:pt>
                <c:pt idx="52">
                  <c:v>10.843324088735876</c:v>
                </c:pt>
                <c:pt idx="53">
                  <c:v>9.2137595050994232</c:v>
                </c:pt>
                <c:pt idx="54">
                  <c:v>7.901778434320387</c:v>
                </c:pt>
                <c:pt idx="55">
                  <c:v>6.2060923916271289</c:v>
                </c:pt>
                <c:pt idx="56">
                  <c:v>4.5709079555626131</c:v>
                </c:pt>
                <c:pt idx="57">
                  <c:v>3.4137046698054481</c:v>
                </c:pt>
                <c:pt idx="58">
                  <c:v>2.0586567161903346</c:v>
                </c:pt>
                <c:pt idx="59">
                  <c:v>1.1325798320121818</c:v>
                </c:pt>
                <c:pt idx="60">
                  <c:v>0.51583411990967709</c:v>
                </c:pt>
                <c:pt idx="61">
                  <c:v>0.25722752546069788</c:v>
                </c:pt>
                <c:pt idx="62">
                  <c:v>7.4189140506957643E-2</c:v>
                </c:pt>
                <c:pt idx="63">
                  <c:v>0</c:v>
                </c:pt>
                <c:pt idx="64">
                  <c:v>0.21067785849656512</c:v>
                </c:pt>
                <c:pt idx="65">
                  <c:v>0</c:v>
                </c:pt>
                <c:pt idx="66">
                  <c:v>1.0705752505762212E-2</c:v>
                </c:pt>
                <c:pt idx="67">
                  <c:v>2.1626663868300117E-2</c:v>
                </c:pt>
                <c:pt idx="68">
                  <c:v>0.29365242350866799</c:v>
                </c:pt>
                <c:pt idx="69">
                  <c:v>0</c:v>
                </c:pt>
                <c:pt idx="70">
                  <c:v>0.19629072059217248</c:v>
                </c:pt>
                <c:pt idx="71">
                  <c:v>0</c:v>
                </c:pt>
                <c:pt idx="72">
                  <c:v>2.5189005535183134E-2</c:v>
                </c:pt>
                <c:pt idx="73">
                  <c:v>1.3814445437944115E-2</c:v>
                </c:pt>
                <c:pt idx="74">
                  <c:v>0.17127977325078528</c:v>
                </c:pt>
                <c:pt idx="75">
                  <c:v>8.5331433407580926E-2</c:v>
                </c:pt>
                <c:pt idx="76">
                  <c:v>8.9360746950743492E-3</c:v>
                </c:pt>
                <c:pt idx="77">
                  <c:v>3.1695372088884462E-2</c:v>
                </c:pt>
                <c:pt idx="78">
                  <c:v>0</c:v>
                </c:pt>
                <c:pt idx="79">
                  <c:v>0</c:v>
                </c:pt>
                <c:pt idx="80">
                  <c:v>8.0419907783629674E-2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'SonyIMX135 corners vs center'!$K$2</c:f>
              <c:strCache>
                <c:ptCount val="1"/>
                <c:pt idx="0">
                  <c:v>B (c2)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center'!$K$3:$K$83</c:f>
              <c:numCache>
                <c:formatCode>General</c:formatCode>
                <c:ptCount val="81"/>
                <c:pt idx="0">
                  <c:v>0.13172224907788507</c:v>
                </c:pt>
                <c:pt idx="1">
                  <c:v>0.36836873170717099</c:v>
                </c:pt>
                <c:pt idx="2">
                  <c:v>1.2671975210255406</c:v>
                </c:pt>
                <c:pt idx="3">
                  <c:v>5.9192139118108988</c:v>
                </c:pt>
                <c:pt idx="4">
                  <c:v>17.224909750643622</c:v>
                </c:pt>
                <c:pt idx="5">
                  <c:v>31.910679346348036</c:v>
                </c:pt>
                <c:pt idx="6">
                  <c:v>41.832600701466255</c:v>
                </c:pt>
                <c:pt idx="7">
                  <c:v>48.833807014330041</c:v>
                </c:pt>
                <c:pt idx="8">
                  <c:v>52.277305855286123</c:v>
                </c:pt>
                <c:pt idx="9">
                  <c:v>56.345080098899103</c:v>
                </c:pt>
                <c:pt idx="10">
                  <c:v>59.433216651391049</c:v>
                </c:pt>
                <c:pt idx="11">
                  <c:v>63.486807128392229</c:v>
                </c:pt>
                <c:pt idx="12">
                  <c:v>66.967751944764672</c:v>
                </c:pt>
                <c:pt idx="13">
                  <c:v>71.317245538104245</c:v>
                </c:pt>
                <c:pt idx="14">
                  <c:v>72.829995218597759</c:v>
                </c:pt>
                <c:pt idx="15">
                  <c:v>74.280681017321925</c:v>
                </c:pt>
                <c:pt idx="16">
                  <c:v>74.69927061840508</c:v>
                </c:pt>
                <c:pt idx="17">
                  <c:v>75.576531850376625</c:v>
                </c:pt>
                <c:pt idx="18">
                  <c:v>75.593409326580172</c:v>
                </c:pt>
                <c:pt idx="19">
                  <c:v>73.79115626858983</c:v>
                </c:pt>
                <c:pt idx="20">
                  <c:v>72.016217698968717</c:v>
                </c:pt>
                <c:pt idx="21">
                  <c:v>67.769126469450171</c:v>
                </c:pt>
                <c:pt idx="22">
                  <c:v>62.804413101157053</c:v>
                </c:pt>
                <c:pt idx="23">
                  <c:v>57.045478572627502</c:v>
                </c:pt>
                <c:pt idx="24">
                  <c:v>51.445619568837955</c:v>
                </c:pt>
                <c:pt idx="25">
                  <c:v>44.721157531621309</c:v>
                </c:pt>
                <c:pt idx="26">
                  <c:v>37.622861769408942</c:v>
                </c:pt>
                <c:pt idx="27">
                  <c:v>30.9014551607501</c:v>
                </c:pt>
                <c:pt idx="28">
                  <c:v>25.941542350015645</c:v>
                </c:pt>
                <c:pt idx="29">
                  <c:v>22.633127100333372</c:v>
                </c:pt>
                <c:pt idx="30">
                  <c:v>20.012633689585908</c:v>
                </c:pt>
                <c:pt idx="31">
                  <c:v>18.687573580562681</c:v>
                </c:pt>
                <c:pt idx="32">
                  <c:v>17.439610073122232</c:v>
                </c:pt>
                <c:pt idx="33">
                  <c:v>16.386815471295233</c:v>
                </c:pt>
                <c:pt idx="34">
                  <c:v>15.020819263900625</c:v>
                </c:pt>
                <c:pt idx="35">
                  <c:v>13.625460527637859</c:v>
                </c:pt>
                <c:pt idx="36">
                  <c:v>12.603006009131565</c:v>
                </c:pt>
                <c:pt idx="37">
                  <c:v>12.15654750647575</c:v>
                </c:pt>
                <c:pt idx="38">
                  <c:v>11.786108621901835</c:v>
                </c:pt>
                <c:pt idx="39">
                  <c:v>11.543781950917541</c:v>
                </c:pt>
                <c:pt idx="40">
                  <c:v>11.739710005803929</c:v>
                </c:pt>
                <c:pt idx="41">
                  <c:v>11.734428279887325</c:v>
                </c:pt>
                <c:pt idx="42">
                  <c:v>11.240958960377618</c:v>
                </c:pt>
                <c:pt idx="43">
                  <c:v>10.271600764163008</c:v>
                </c:pt>
                <c:pt idx="44">
                  <c:v>9.2555544708763708</c:v>
                </c:pt>
                <c:pt idx="45">
                  <c:v>7.9612946430726561</c:v>
                </c:pt>
                <c:pt idx="46">
                  <c:v>7.0107686823526354</c:v>
                </c:pt>
                <c:pt idx="47">
                  <c:v>6.3316372494479936</c:v>
                </c:pt>
                <c:pt idx="48">
                  <c:v>5.7554113823184645</c:v>
                </c:pt>
                <c:pt idx="49">
                  <c:v>5.2948739511081735</c:v>
                </c:pt>
                <c:pt idx="50">
                  <c:v>5.2740898527216107</c:v>
                </c:pt>
                <c:pt idx="51">
                  <c:v>4.7761345044422345</c:v>
                </c:pt>
                <c:pt idx="52">
                  <c:v>4.5924851570492011</c:v>
                </c:pt>
                <c:pt idx="53">
                  <c:v>4.1350183749098282</c:v>
                </c:pt>
                <c:pt idx="54">
                  <c:v>3.8175218770549662</c:v>
                </c:pt>
                <c:pt idx="55">
                  <c:v>3.0991830819688069</c:v>
                </c:pt>
                <c:pt idx="56">
                  <c:v>2.4085730069115856</c:v>
                </c:pt>
                <c:pt idx="57">
                  <c:v>1.709824219409229</c:v>
                </c:pt>
                <c:pt idx="58">
                  <c:v>1.0327404962987956</c:v>
                </c:pt>
                <c:pt idx="59">
                  <c:v>0.52254476905535552</c:v>
                </c:pt>
                <c:pt idx="60">
                  <c:v>0.34045051914038921</c:v>
                </c:pt>
                <c:pt idx="61">
                  <c:v>0.22208715313000174</c:v>
                </c:pt>
                <c:pt idx="62">
                  <c:v>4.8450050943319244E-2</c:v>
                </c:pt>
                <c:pt idx="63">
                  <c:v>9.6853906631925529E-2</c:v>
                </c:pt>
                <c:pt idx="64">
                  <c:v>0</c:v>
                </c:pt>
                <c:pt idx="65">
                  <c:v>4.2254390271974765E-2</c:v>
                </c:pt>
                <c:pt idx="66">
                  <c:v>7.708141804148809E-2</c:v>
                </c:pt>
                <c:pt idx="67">
                  <c:v>0.2249173042303213</c:v>
                </c:pt>
                <c:pt idx="68">
                  <c:v>0</c:v>
                </c:pt>
                <c:pt idx="69">
                  <c:v>0.20051399474477025</c:v>
                </c:pt>
                <c:pt idx="70">
                  <c:v>0.11598997125901089</c:v>
                </c:pt>
                <c:pt idx="71">
                  <c:v>0.11277262073877388</c:v>
                </c:pt>
                <c:pt idx="72">
                  <c:v>0.14426430442877583</c:v>
                </c:pt>
                <c:pt idx="73">
                  <c:v>0</c:v>
                </c:pt>
                <c:pt idx="74">
                  <c:v>0</c:v>
                </c:pt>
                <c:pt idx="75">
                  <c:v>9.880481762983058E-2</c:v>
                </c:pt>
                <c:pt idx="76">
                  <c:v>0</c:v>
                </c:pt>
                <c:pt idx="77">
                  <c:v>0.12225357805712547</c:v>
                </c:pt>
                <c:pt idx="78">
                  <c:v>0.10082149445903106</c:v>
                </c:pt>
                <c:pt idx="79">
                  <c:v>0.19547048174210374</c:v>
                </c:pt>
                <c:pt idx="80">
                  <c:v>7.0958742162026255E-3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'SonyIMX135 corners vs center'!$L$2</c:f>
              <c:strCache>
                <c:ptCount val="1"/>
                <c:pt idx="0">
                  <c:v>R (c2)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center'!$L$3:$L$83</c:f>
              <c:numCache>
                <c:formatCode>General</c:formatCode>
                <c:ptCount val="81"/>
                <c:pt idx="0">
                  <c:v>3.8199452232586653E-2</c:v>
                </c:pt>
                <c:pt idx="1">
                  <c:v>0</c:v>
                </c:pt>
                <c:pt idx="2">
                  <c:v>0.30476902404411721</c:v>
                </c:pt>
                <c:pt idx="3">
                  <c:v>1.2354874878348496</c:v>
                </c:pt>
                <c:pt idx="4">
                  <c:v>3.0346824525065426</c:v>
                </c:pt>
                <c:pt idx="5">
                  <c:v>4.3532622680537267</c:v>
                </c:pt>
                <c:pt idx="6">
                  <c:v>4.5112460728953989</c:v>
                </c:pt>
                <c:pt idx="7">
                  <c:v>4.0511503625915495</c:v>
                </c:pt>
                <c:pt idx="8">
                  <c:v>3.7225556957369719</c:v>
                </c:pt>
                <c:pt idx="9">
                  <c:v>3.2250467579535607</c:v>
                </c:pt>
                <c:pt idx="10">
                  <c:v>2.8802474378176774</c:v>
                </c:pt>
                <c:pt idx="11">
                  <c:v>2.8002602318403627</c:v>
                </c:pt>
                <c:pt idx="12">
                  <c:v>2.6597184427562022</c:v>
                </c:pt>
                <c:pt idx="13">
                  <c:v>2.4422590337537615</c:v>
                </c:pt>
                <c:pt idx="14">
                  <c:v>2.3472472348916966</c:v>
                </c:pt>
                <c:pt idx="15">
                  <c:v>2.1294031825319277</c:v>
                </c:pt>
                <c:pt idx="16">
                  <c:v>2.230323878236919</c:v>
                </c:pt>
                <c:pt idx="17">
                  <c:v>2.6861954862662452</c:v>
                </c:pt>
                <c:pt idx="18">
                  <c:v>3.4736694050984673</c:v>
                </c:pt>
                <c:pt idx="19">
                  <c:v>4.5963933405669151</c:v>
                </c:pt>
                <c:pt idx="20">
                  <c:v>6.3443953806092868</c:v>
                </c:pt>
                <c:pt idx="21">
                  <c:v>7.7807249009012001</c:v>
                </c:pt>
                <c:pt idx="22">
                  <c:v>8.7599563619815584</c:v>
                </c:pt>
                <c:pt idx="23">
                  <c:v>9.8048114296223527</c:v>
                </c:pt>
                <c:pt idx="24">
                  <c:v>10.673058391979575</c:v>
                </c:pt>
                <c:pt idx="25">
                  <c:v>11.562859333077807</c:v>
                </c:pt>
                <c:pt idx="26">
                  <c:v>12.460032478255473</c:v>
                </c:pt>
                <c:pt idx="27">
                  <c:v>13.6769692666259</c:v>
                </c:pt>
                <c:pt idx="28">
                  <c:v>14.998335100218277</c:v>
                </c:pt>
                <c:pt idx="29">
                  <c:v>16.646105799119564</c:v>
                </c:pt>
                <c:pt idx="30">
                  <c:v>16.846455822278251</c:v>
                </c:pt>
                <c:pt idx="31">
                  <c:v>16.193380893634089</c:v>
                </c:pt>
                <c:pt idx="32">
                  <c:v>15.282966031975871</c:v>
                </c:pt>
                <c:pt idx="33">
                  <c:v>14.597371223071729</c:v>
                </c:pt>
                <c:pt idx="34">
                  <c:v>14.161019928629779</c:v>
                </c:pt>
                <c:pt idx="35">
                  <c:v>14.032690741849164</c:v>
                </c:pt>
                <c:pt idx="36">
                  <c:v>14.096684954398244</c:v>
                </c:pt>
                <c:pt idx="37">
                  <c:v>14.909461477585438</c:v>
                </c:pt>
                <c:pt idx="38">
                  <c:v>16.136749398582008</c:v>
                </c:pt>
                <c:pt idx="39">
                  <c:v>23.35570579119036</c:v>
                </c:pt>
                <c:pt idx="40">
                  <c:v>42.896879609056995</c:v>
                </c:pt>
                <c:pt idx="41">
                  <c:v>66.842100633269396</c:v>
                </c:pt>
                <c:pt idx="42">
                  <c:v>79.593142216431602</c:v>
                </c:pt>
                <c:pt idx="43">
                  <c:v>82.679141578991647</c:v>
                </c:pt>
                <c:pt idx="44">
                  <c:v>79.581037872831232</c:v>
                </c:pt>
                <c:pt idx="45">
                  <c:v>75.226208757200737</c:v>
                </c:pt>
                <c:pt idx="46">
                  <c:v>70.105869934614063</c:v>
                </c:pt>
                <c:pt idx="47">
                  <c:v>65.626572851547465</c:v>
                </c:pt>
                <c:pt idx="48">
                  <c:v>61.051603281534462</c:v>
                </c:pt>
                <c:pt idx="49">
                  <c:v>56.237447554146499</c:v>
                </c:pt>
                <c:pt idx="50">
                  <c:v>52.652846810206029</c:v>
                </c:pt>
                <c:pt idx="51">
                  <c:v>48.11283229910957</c:v>
                </c:pt>
                <c:pt idx="52">
                  <c:v>42.386611210014834</c:v>
                </c:pt>
                <c:pt idx="53">
                  <c:v>37.517706731072302</c:v>
                </c:pt>
                <c:pt idx="54">
                  <c:v>32.31273101188102</c:v>
                </c:pt>
                <c:pt idx="55">
                  <c:v>25.183639154072452</c:v>
                </c:pt>
                <c:pt idx="56">
                  <c:v>17.699044432083728</c:v>
                </c:pt>
                <c:pt idx="57">
                  <c:v>12.412570955502668</c:v>
                </c:pt>
                <c:pt idx="58">
                  <c:v>6.5342446599521953</c:v>
                </c:pt>
                <c:pt idx="59">
                  <c:v>3.0106249079519576</c:v>
                </c:pt>
                <c:pt idx="60">
                  <c:v>1.3102186645705884</c:v>
                </c:pt>
                <c:pt idx="61">
                  <c:v>0.74216466362430811</c:v>
                </c:pt>
                <c:pt idx="62">
                  <c:v>0.5223521117326605</c:v>
                </c:pt>
                <c:pt idx="63">
                  <c:v>0.14215654037911654</c:v>
                </c:pt>
                <c:pt idx="64">
                  <c:v>0.12215774988456274</c:v>
                </c:pt>
                <c:pt idx="65">
                  <c:v>0.11670260170354932</c:v>
                </c:pt>
                <c:pt idx="66">
                  <c:v>0.17343319059334794</c:v>
                </c:pt>
                <c:pt idx="67">
                  <c:v>1.7301331094640066E-2</c:v>
                </c:pt>
                <c:pt idx="68">
                  <c:v>0</c:v>
                </c:pt>
                <c:pt idx="69">
                  <c:v>0</c:v>
                </c:pt>
                <c:pt idx="70">
                  <c:v>0.22082706066619404</c:v>
                </c:pt>
                <c:pt idx="71">
                  <c:v>0.17592528835248783</c:v>
                </c:pt>
                <c:pt idx="72">
                  <c:v>0.21296159225200262</c:v>
                </c:pt>
                <c:pt idx="73">
                  <c:v>8.5189080200655465E-2</c:v>
                </c:pt>
                <c:pt idx="74">
                  <c:v>0</c:v>
                </c:pt>
                <c:pt idx="75">
                  <c:v>9.655925359278883E-2</c:v>
                </c:pt>
                <c:pt idx="76">
                  <c:v>0.16978541920641235</c:v>
                </c:pt>
                <c:pt idx="77">
                  <c:v>0</c:v>
                </c:pt>
                <c:pt idx="78">
                  <c:v>0.1878946033100122</c:v>
                </c:pt>
                <c:pt idx="79">
                  <c:v>0.24899216126672735</c:v>
                </c:pt>
                <c:pt idx="80">
                  <c:v>3.3114079675612251E-2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'SonyIMX135 corners vs center'!$M$2</c:f>
              <c:strCache>
                <c:ptCount val="1"/>
                <c:pt idx="0">
                  <c:v>Gr (c2)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center'!$M$3:$M$83</c:f>
              <c:numCache>
                <c:formatCode>General</c:formatCode>
                <c:ptCount val="81"/>
                <c:pt idx="0">
                  <c:v>0.13303947156866369</c:v>
                </c:pt>
                <c:pt idx="1">
                  <c:v>0.34388500935805411</c:v>
                </c:pt>
                <c:pt idx="2">
                  <c:v>0.48781914994058262</c:v>
                </c:pt>
                <c:pt idx="3">
                  <c:v>1.4663110910728137</c:v>
                </c:pt>
                <c:pt idx="4">
                  <c:v>3.3322454526512328</c:v>
                </c:pt>
                <c:pt idx="5">
                  <c:v>5.417776203069427</c:v>
                </c:pt>
                <c:pt idx="6">
                  <c:v>6.5942448973700518</c:v>
                </c:pt>
                <c:pt idx="7">
                  <c:v>6.4430735910307426</c:v>
                </c:pt>
                <c:pt idx="8">
                  <c:v>6.2038453233693565</c:v>
                </c:pt>
                <c:pt idx="9">
                  <c:v>5.9158008320626863</c:v>
                </c:pt>
                <c:pt idx="10">
                  <c:v>5.7477985708086718</c:v>
                </c:pt>
                <c:pt idx="11">
                  <c:v>6.3563020396557484</c:v>
                </c:pt>
                <c:pt idx="12">
                  <c:v>7.389836442540834</c:v>
                </c:pt>
                <c:pt idx="13">
                  <c:v>8.2641938218460034</c:v>
                </c:pt>
                <c:pt idx="14">
                  <c:v>8.2816962223968993</c:v>
                </c:pt>
                <c:pt idx="15">
                  <c:v>8.1694722098089798</c:v>
                </c:pt>
                <c:pt idx="16">
                  <c:v>9.4219360910262004</c:v>
                </c:pt>
                <c:pt idx="17">
                  <c:v>13.764098330539909</c:v>
                </c:pt>
                <c:pt idx="18">
                  <c:v>23.603092775909971</c:v>
                </c:pt>
                <c:pt idx="19">
                  <c:v>40.315776762169158</c:v>
                </c:pt>
                <c:pt idx="20">
                  <c:v>60.516809384139215</c:v>
                </c:pt>
                <c:pt idx="21">
                  <c:v>76.198193360657243</c:v>
                </c:pt>
                <c:pt idx="22">
                  <c:v>87.482164551355467</c:v>
                </c:pt>
                <c:pt idx="23">
                  <c:v>94.729240319967786</c:v>
                </c:pt>
                <c:pt idx="24">
                  <c:v>99.130036978636312</c:v>
                </c:pt>
                <c:pt idx="25">
                  <c:v>100</c:v>
                </c:pt>
                <c:pt idx="26">
                  <c:v>99.480336256338347</c:v>
                </c:pt>
                <c:pt idx="27">
                  <c:v>97.477559277173441</c:v>
                </c:pt>
                <c:pt idx="28">
                  <c:v>96.963358114741865</c:v>
                </c:pt>
                <c:pt idx="29">
                  <c:v>96.674496161089124</c:v>
                </c:pt>
                <c:pt idx="30">
                  <c:v>93.989144410799497</c:v>
                </c:pt>
                <c:pt idx="31">
                  <c:v>93.872438255369516</c:v>
                </c:pt>
                <c:pt idx="32">
                  <c:v>91.826649104341641</c:v>
                </c:pt>
                <c:pt idx="33">
                  <c:v>91.53442908670354</c:v>
                </c:pt>
                <c:pt idx="34">
                  <c:v>87.161174787053241</c:v>
                </c:pt>
                <c:pt idx="35">
                  <c:v>83.320339957958794</c:v>
                </c:pt>
                <c:pt idx="36">
                  <c:v>79.356788779105358</c:v>
                </c:pt>
                <c:pt idx="37">
                  <c:v>75.758650406723831</c:v>
                </c:pt>
                <c:pt idx="38">
                  <c:v>71.001169491497251</c:v>
                </c:pt>
                <c:pt idx="39">
                  <c:v>66.87185106347836</c:v>
                </c:pt>
                <c:pt idx="40">
                  <c:v>62.582478835889049</c:v>
                </c:pt>
                <c:pt idx="41">
                  <c:v>58.0366649679384</c:v>
                </c:pt>
                <c:pt idx="42">
                  <c:v>53.248108119770258</c:v>
                </c:pt>
                <c:pt idx="43">
                  <c:v>46.86113811986754</c:v>
                </c:pt>
                <c:pt idx="44">
                  <c:v>39.280291746155456</c:v>
                </c:pt>
                <c:pt idx="45">
                  <c:v>32.460175508019994</c:v>
                </c:pt>
                <c:pt idx="46">
                  <c:v>26.637408341043269</c:v>
                </c:pt>
                <c:pt idx="47">
                  <c:v>21.701110984457465</c:v>
                </c:pt>
                <c:pt idx="48">
                  <c:v>18.508381426465235</c:v>
                </c:pt>
                <c:pt idx="49">
                  <c:v>16.016251177708376</c:v>
                </c:pt>
                <c:pt idx="50">
                  <c:v>14.092434645250396</c:v>
                </c:pt>
                <c:pt idx="51">
                  <c:v>12.289631287593268</c:v>
                </c:pt>
                <c:pt idx="52">
                  <c:v>10.71213267217292</c:v>
                </c:pt>
                <c:pt idx="53">
                  <c:v>9.2300898624311909</c:v>
                </c:pt>
                <c:pt idx="54">
                  <c:v>7.8440805070408208</c:v>
                </c:pt>
                <c:pt idx="55">
                  <c:v>6.1259327793480987</c:v>
                </c:pt>
                <c:pt idx="56">
                  <c:v>4.1860469904294479</c:v>
                </c:pt>
                <c:pt idx="57">
                  <c:v>2.7668244755561853</c:v>
                </c:pt>
                <c:pt idx="58">
                  <c:v>1.9403692584644787</c:v>
                </c:pt>
                <c:pt idx="59">
                  <c:v>1.0510820239943721</c:v>
                </c:pt>
                <c:pt idx="60">
                  <c:v>0.64866140578642084</c:v>
                </c:pt>
                <c:pt idx="61">
                  <c:v>0.12509972549727943</c:v>
                </c:pt>
                <c:pt idx="62">
                  <c:v>6.9646948231021563E-2</c:v>
                </c:pt>
                <c:pt idx="63">
                  <c:v>0.12809710231964361</c:v>
                </c:pt>
                <c:pt idx="64">
                  <c:v>0</c:v>
                </c:pt>
                <c:pt idx="65">
                  <c:v>0.10462991876869915</c:v>
                </c:pt>
                <c:pt idx="66">
                  <c:v>0.15844513708528071</c:v>
                </c:pt>
                <c:pt idx="67">
                  <c:v>0.18166397649372076</c:v>
                </c:pt>
                <c:pt idx="68">
                  <c:v>0.11528576626636575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0.1953640712226194</c:v>
                </c:pt>
                <c:pt idx="76">
                  <c:v>0</c:v>
                </c:pt>
                <c:pt idx="77">
                  <c:v>7.0182609625386597E-2</c:v>
                </c:pt>
                <c:pt idx="78">
                  <c:v>0</c:v>
                </c:pt>
                <c:pt idx="79">
                  <c:v>0.25364622035582501</c:v>
                </c:pt>
                <c:pt idx="80">
                  <c:v>3.7844662486414E-2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'SonyIMX135 corners vs center'!$N$2</c:f>
              <c:strCache>
                <c:ptCount val="1"/>
                <c:pt idx="0">
                  <c:v>Gb (c3)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center'!$N$3:$N$83</c:f>
              <c:numCache>
                <c:formatCode>General</c:formatCode>
                <c:ptCount val="81"/>
                <c:pt idx="0">
                  <c:v>4.0656067594651714E-2</c:v>
                </c:pt>
                <c:pt idx="1">
                  <c:v>0.11517200612716692</c:v>
                </c:pt>
                <c:pt idx="2">
                  <c:v>0.3546140661817781</c:v>
                </c:pt>
                <c:pt idx="3">
                  <c:v>1.2821152008107761</c:v>
                </c:pt>
                <c:pt idx="4">
                  <c:v>3.0570177162962962</c:v>
                </c:pt>
                <c:pt idx="5">
                  <c:v>5.02642984253779</c:v>
                </c:pt>
                <c:pt idx="6">
                  <c:v>5.9833668310184072</c:v>
                </c:pt>
                <c:pt idx="7">
                  <c:v>6.1630761794815676</c:v>
                </c:pt>
                <c:pt idx="8">
                  <c:v>5.7970571374693725</c:v>
                </c:pt>
                <c:pt idx="9">
                  <c:v>5.4032298137042769</c:v>
                </c:pt>
                <c:pt idx="10">
                  <c:v>5.2721522544656469</c:v>
                </c:pt>
                <c:pt idx="11">
                  <c:v>5.8320609961751142</c:v>
                </c:pt>
                <c:pt idx="12">
                  <c:v>6.9078051100910205</c:v>
                </c:pt>
                <c:pt idx="13">
                  <c:v>7.8058673272298433</c:v>
                </c:pt>
                <c:pt idx="14">
                  <c:v>7.8527353853775281</c:v>
                </c:pt>
                <c:pt idx="15">
                  <c:v>7.8089465700752791</c:v>
                </c:pt>
                <c:pt idx="16">
                  <c:v>9.0816750196941207</c:v>
                </c:pt>
                <c:pt idx="17">
                  <c:v>13.382416523576003</c:v>
                </c:pt>
                <c:pt idx="18">
                  <c:v>23.37546205399704</c:v>
                </c:pt>
                <c:pt idx="19">
                  <c:v>40.280139995083829</c:v>
                </c:pt>
                <c:pt idx="20">
                  <c:v>60.46344209701649</c:v>
                </c:pt>
                <c:pt idx="21">
                  <c:v>76.2248480512161</c:v>
                </c:pt>
                <c:pt idx="22">
                  <c:v>87.427936218712318</c:v>
                </c:pt>
                <c:pt idx="23">
                  <c:v>94.533918344876199</c:v>
                </c:pt>
                <c:pt idx="24">
                  <c:v>98.949561430855155</c:v>
                </c:pt>
                <c:pt idx="25">
                  <c:v>99.896050800278502</c:v>
                </c:pt>
                <c:pt idx="26">
                  <c:v>99.89696223396362</c:v>
                </c:pt>
                <c:pt idx="27">
                  <c:v>97.883208489698575</c:v>
                </c:pt>
                <c:pt idx="28">
                  <c:v>97.28100746338589</c:v>
                </c:pt>
                <c:pt idx="29">
                  <c:v>96.786660330481496</c:v>
                </c:pt>
                <c:pt idx="30">
                  <c:v>93.458882422689101</c:v>
                </c:pt>
                <c:pt idx="31">
                  <c:v>93.098755081586972</c:v>
                </c:pt>
                <c:pt idx="32">
                  <c:v>91.423404383274388</c:v>
                </c:pt>
                <c:pt idx="33">
                  <c:v>90.954758733503766</c:v>
                </c:pt>
                <c:pt idx="34">
                  <c:v>86.817496991731304</c:v>
                </c:pt>
                <c:pt idx="35">
                  <c:v>82.710481737217862</c:v>
                </c:pt>
                <c:pt idx="36">
                  <c:v>78.808934815966609</c:v>
                </c:pt>
                <c:pt idx="37">
                  <c:v>75.667704617120009</c:v>
                </c:pt>
                <c:pt idx="38">
                  <c:v>71.031801481915778</c:v>
                </c:pt>
                <c:pt idx="39">
                  <c:v>66.746596892824186</c:v>
                </c:pt>
                <c:pt idx="40">
                  <c:v>62.800220602545018</c:v>
                </c:pt>
                <c:pt idx="41">
                  <c:v>58.637032820709202</c:v>
                </c:pt>
                <c:pt idx="42">
                  <c:v>53.731628152619471</c:v>
                </c:pt>
                <c:pt idx="43">
                  <c:v>48.049867438919584</c:v>
                </c:pt>
                <c:pt idx="44">
                  <c:v>40.421485480435251</c:v>
                </c:pt>
                <c:pt idx="45">
                  <c:v>33.656787918228325</c:v>
                </c:pt>
                <c:pt idx="46">
                  <c:v>27.626244968667891</c:v>
                </c:pt>
                <c:pt idx="47">
                  <c:v>22.87972517029095</c:v>
                </c:pt>
                <c:pt idx="48">
                  <c:v>19.695772628240299</c:v>
                </c:pt>
                <c:pt idx="49">
                  <c:v>17.08066015480874</c:v>
                </c:pt>
                <c:pt idx="50">
                  <c:v>15.137514139026965</c:v>
                </c:pt>
                <c:pt idx="51">
                  <c:v>13.533286515151836</c:v>
                </c:pt>
                <c:pt idx="52">
                  <c:v>12.117715865912485</c:v>
                </c:pt>
                <c:pt idx="53">
                  <c:v>10.394385784645834</c:v>
                </c:pt>
                <c:pt idx="54">
                  <c:v>9.2313784171293616</c:v>
                </c:pt>
                <c:pt idx="55">
                  <c:v>7.3285685761688315</c:v>
                </c:pt>
                <c:pt idx="56">
                  <c:v>5.5436292036341133</c:v>
                </c:pt>
                <c:pt idx="57">
                  <c:v>4.2113578509162339</c:v>
                </c:pt>
                <c:pt idx="58">
                  <c:v>2.4976325305896863</c:v>
                </c:pt>
                <c:pt idx="59">
                  <c:v>1.3501938084244656</c:v>
                </c:pt>
                <c:pt idx="60">
                  <c:v>0.74338041402763322</c:v>
                </c:pt>
                <c:pt idx="61">
                  <c:v>0.29731004758125895</c:v>
                </c:pt>
                <c:pt idx="62">
                  <c:v>0.15393933200728005</c:v>
                </c:pt>
                <c:pt idx="63">
                  <c:v>0</c:v>
                </c:pt>
                <c:pt idx="64">
                  <c:v>8.6786666819141059E-2</c:v>
                </c:pt>
                <c:pt idx="65">
                  <c:v>1.8265848861646679E-3</c:v>
                </c:pt>
                <c:pt idx="66">
                  <c:v>4.0818195827293555E-2</c:v>
                </c:pt>
                <c:pt idx="67">
                  <c:v>0</c:v>
                </c:pt>
                <c:pt idx="68">
                  <c:v>3.7518091408923489E-2</c:v>
                </c:pt>
                <c:pt idx="69">
                  <c:v>0.12001675016382751</c:v>
                </c:pt>
                <c:pt idx="70">
                  <c:v>5.4672404752144577E-2</c:v>
                </c:pt>
                <c:pt idx="71">
                  <c:v>7.166201713821263E-2</c:v>
                </c:pt>
                <c:pt idx="72">
                  <c:v>0.22866428476441539</c:v>
                </c:pt>
                <c:pt idx="73">
                  <c:v>7.9424248991455462E-2</c:v>
                </c:pt>
                <c:pt idx="74">
                  <c:v>4.1463134160176274E-2</c:v>
                </c:pt>
                <c:pt idx="75">
                  <c:v>0</c:v>
                </c:pt>
                <c:pt idx="76">
                  <c:v>0</c:v>
                </c:pt>
                <c:pt idx="77">
                  <c:v>0.15002996028264937</c:v>
                </c:pt>
                <c:pt idx="78">
                  <c:v>0</c:v>
                </c:pt>
                <c:pt idx="79">
                  <c:v>9.7173320723551421E-2</c:v>
                </c:pt>
                <c:pt idx="8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'SonyIMX135 corners vs center'!$O$2</c:f>
              <c:strCache>
                <c:ptCount val="1"/>
                <c:pt idx="0">
                  <c:v>B (c3)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center'!$O$3:$O$83</c:f>
              <c:numCache>
                <c:formatCode>General</c:formatCode>
                <c:ptCount val="81"/>
                <c:pt idx="0">
                  <c:v>0.12675126955979626</c:v>
                </c:pt>
                <c:pt idx="1">
                  <c:v>0.23741597754284469</c:v>
                </c:pt>
                <c:pt idx="2">
                  <c:v>1.1863296658496676</c:v>
                </c:pt>
                <c:pt idx="3">
                  <c:v>5.3402623149584416</c:v>
                </c:pt>
                <c:pt idx="4">
                  <c:v>16.600211894185559</c:v>
                </c:pt>
                <c:pt idx="5">
                  <c:v>31.618326145971974</c:v>
                </c:pt>
                <c:pt idx="6">
                  <c:v>41.533113474169319</c:v>
                </c:pt>
                <c:pt idx="7">
                  <c:v>48.968521627064057</c:v>
                </c:pt>
                <c:pt idx="8">
                  <c:v>52.832796248480641</c:v>
                </c:pt>
                <c:pt idx="9">
                  <c:v>56.847475328331413</c:v>
                </c:pt>
                <c:pt idx="10">
                  <c:v>60.092437054074743</c:v>
                </c:pt>
                <c:pt idx="11">
                  <c:v>63.706107107046293</c:v>
                </c:pt>
                <c:pt idx="12">
                  <c:v>67.610388555418155</c:v>
                </c:pt>
                <c:pt idx="13">
                  <c:v>72.021078752960562</c:v>
                </c:pt>
                <c:pt idx="14">
                  <c:v>73.795499817225902</c:v>
                </c:pt>
                <c:pt idx="15">
                  <c:v>75.462959506652879</c:v>
                </c:pt>
                <c:pt idx="16">
                  <c:v>75.143409511463886</c:v>
                </c:pt>
                <c:pt idx="17">
                  <c:v>76.023273338192439</c:v>
                </c:pt>
                <c:pt idx="18">
                  <c:v>75.735788431063526</c:v>
                </c:pt>
                <c:pt idx="19">
                  <c:v>73.992220590586825</c:v>
                </c:pt>
                <c:pt idx="20">
                  <c:v>71.751718329859088</c:v>
                </c:pt>
                <c:pt idx="21">
                  <c:v>67.685076303182953</c:v>
                </c:pt>
                <c:pt idx="22">
                  <c:v>62.371871242355773</c:v>
                </c:pt>
                <c:pt idx="23">
                  <c:v>56.714782818538524</c:v>
                </c:pt>
                <c:pt idx="24">
                  <c:v>50.959979227862696</c:v>
                </c:pt>
                <c:pt idx="25">
                  <c:v>44.227557411273331</c:v>
                </c:pt>
                <c:pt idx="26">
                  <c:v>37.078010736100836</c:v>
                </c:pt>
                <c:pt idx="27">
                  <c:v>30.612630984874947</c:v>
                </c:pt>
                <c:pt idx="28">
                  <c:v>25.61542572210379</c:v>
                </c:pt>
                <c:pt idx="29">
                  <c:v>22.296720445571307</c:v>
                </c:pt>
                <c:pt idx="30">
                  <c:v>19.739067852505535</c:v>
                </c:pt>
                <c:pt idx="31">
                  <c:v>18.410651546468422</c:v>
                </c:pt>
                <c:pt idx="32">
                  <c:v>17.07331067688299</c:v>
                </c:pt>
                <c:pt idx="33">
                  <c:v>16.148098643494091</c:v>
                </c:pt>
                <c:pt idx="34">
                  <c:v>14.610725940579744</c:v>
                </c:pt>
                <c:pt idx="35">
                  <c:v>13.458021704335311</c:v>
                </c:pt>
                <c:pt idx="36">
                  <c:v>12.582284396537421</c:v>
                </c:pt>
                <c:pt idx="37">
                  <c:v>12.130225626972845</c:v>
                </c:pt>
                <c:pt idx="38">
                  <c:v>11.663010370621599</c:v>
                </c:pt>
                <c:pt idx="39">
                  <c:v>11.470433550325756</c:v>
                </c:pt>
                <c:pt idx="40">
                  <c:v>11.755335114209084</c:v>
                </c:pt>
                <c:pt idx="41">
                  <c:v>11.401193127359059</c:v>
                </c:pt>
                <c:pt idx="42">
                  <c:v>11.165401356574483</c:v>
                </c:pt>
                <c:pt idx="43">
                  <c:v>10.425184449422199</c:v>
                </c:pt>
                <c:pt idx="44">
                  <c:v>9.114762088303662</c:v>
                </c:pt>
                <c:pt idx="45">
                  <c:v>7.864638258684459</c:v>
                </c:pt>
                <c:pt idx="46">
                  <c:v>6.9135710259109127</c:v>
                </c:pt>
                <c:pt idx="47">
                  <c:v>6.0520890522113486</c:v>
                </c:pt>
                <c:pt idx="48">
                  <c:v>5.4835054378912229</c:v>
                </c:pt>
                <c:pt idx="49">
                  <c:v>5.1148837738461719</c:v>
                </c:pt>
                <c:pt idx="50">
                  <c:v>4.8085571503125051</c:v>
                </c:pt>
                <c:pt idx="51">
                  <c:v>4.7065667283467247</c:v>
                </c:pt>
                <c:pt idx="52">
                  <c:v>4.4892314839877061</c:v>
                </c:pt>
                <c:pt idx="53">
                  <c:v>4.1899002900126225</c:v>
                </c:pt>
                <c:pt idx="54">
                  <c:v>3.8682317709206391</c:v>
                </c:pt>
                <c:pt idx="55">
                  <c:v>3.5533782078253706</c:v>
                </c:pt>
                <c:pt idx="56">
                  <c:v>2.7329032259850989</c:v>
                </c:pt>
                <c:pt idx="57">
                  <c:v>2.1438985941884061</c:v>
                </c:pt>
                <c:pt idx="58">
                  <c:v>1.264820111604944</c:v>
                </c:pt>
                <c:pt idx="59">
                  <c:v>0.85189504592776255</c:v>
                </c:pt>
                <c:pt idx="60">
                  <c:v>0.21657539621277574</c:v>
                </c:pt>
                <c:pt idx="61">
                  <c:v>0.14674101060877559</c:v>
                </c:pt>
                <c:pt idx="62">
                  <c:v>3.1612541394352177E-2</c:v>
                </c:pt>
                <c:pt idx="63">
                  <c:v>4.5379817703135011E-2</c:v>
                </c:pt>
                <c:pt idx="64">
                  <c:v>3.6964691422967495E-2</c:v>
                </c:pt>
                <c:pt idx="65">
                  <c:v>0.10594192339755083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8.599442056585542E-2</c:v>
                </c:pt>
                <c:pt idx="72">
                  <c:v>0</c:v>
                </c:pt>
                <c:pt idx="73">
                  <c:v>0.23409252334323791</c:v>
                </c:pt>
                <c:pt idx="74">
                  <c:v>0.12438940248052857</c:v>
                </c:pt>
                <c:pt idx="75">
                  <c:v>4.2808701470241087E-2</c:v>
                </c:pt>
                <c:pt idx="76">
                  <c:v>0</c:v>
                </c:pt>
                <c:pt idx="77">
                  <c:v>1.0276024676893779E-2</c:v>
                </c:pt>
                <c:pt idx="78">
                  <c:v>9.3605266313678909E-2</c:v>
                </c:pt>
                <c:pt idx="79">
                  <c:v>5.0699123855765936E-2</c:v>
                </c:pt>
                <c:pt idx="8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'SonyIMX135 corners vs center'!$P$2</c:f>
              <c:strCache>
                <c:ptCount val="1"/>
                <c:pt idx="0">
                  <c:v>R (c3)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center'!$P$3:$P$83</c:f>
              <c:numCache>
                <c:formatCode>General</c:formatCode>
                <c:ptCount val="81"/>
                <c:pt idx="0">
                  <c:v>7.1746001637620445E-3</c:v>
                </c:pt>
                <c:pt idx="1">
                  <c:v>8.8904706484129056E-2</c:v>
                </c:pt>
                <c:pt idx="2">
                  <c:v>0.25182738033198732</c:v>
                </c:pt>
                <c:pt idx="3">
                  <c:v>1.1223218894810374</c:v>
                </c:pt>
                <c:pt idx="4">
                  <c:v>2.7799297975793928</c:v>
                </c:pt>
                <c:pt idx="5">
                  <c:v>4.2737583822281939</c:v>
                </c:pt>
                <c:pt idx="6">
                  <c:v>4.6831717212304316</c:v>
                </c:pt>
                <c:pt idx="7">
                  <c:v>4.2063764759602345</c:v>
                </c:pt>
                <c:pt idx="8">
                  <c:v>3.8502295045727735</c:v>
                </c:pt>
                <c:pt idx="9">
                  <c:v>3.3102875248367121</c:v>
                </c:pt>
                <c:pt idx="10">
                  <c:v>3.0295940500364766</c:v>
                </c:pt>
                <c:pt idx="11">
                  <c:v>2.7323208387760332</c:v>
                </c:pt>
                <c:pt idx="12">
                  <c:v>2.6446188921514509</c:v>
                </c:pt>
                <c:pt idx="13">
                  <c:v>2.5231523136524427</c:v>
                </c:pt>
                <c:pt idx="14">
                  <c:v>2.3801486028583514</c:v>
                </c:pt>
                <c:pt idx="15">
                  <c:v>2.0680667930179712</c:v>
                </c:pt>
                <c:pt idx="16">
                  <c:v>2.0868508834104849</c:v>
                </c:pt>
                <c:pt idx="17">
                  <c:v>2.6075033044681408</c:v>
                </c:pt>
                <c:pt idx="18">
                  <c:v>3.2408806104306174</c:v>
                </c:pt>
                <c:pt idx="19">
                  <c:v>4.5809864454015603</c:v>
                </c:pt>
                <c:pt idx="20">
                  <c:v>5.9648784040157246</c:v>
                </c:pt>
                <c:pt idx="21">
                  <c:v>7.265120049967221</c:v>
                </c:pt>
                <c:pt idx="22">
                  <c:v>8.1287991398452277</c:v>
                </c:pt>
                <c:pt idx="23">
                  <c:v>8.9810238529675619</c:v>
                </c:pt>
                <c:pt idx="24">
                  <c:v>10.061146245656687</c:v>
                </c:pt>
                <c:pt idx="25">
                  <c:v>10.824634655532362</c:v>
                </c:pt>
                <c:pt idx="26">
                  <c:v>11.811627769237726</c:v>
                </c:pt>
                <c:pt idx="27">
                  <c:v>12.931659691905258</c:v>
                </c:pt>
                <c:pt idx="28">
                  <c:v>14.531156975134225</c:v>
                </c:pt>
                <c:pt idx="29">
                  <c:v>15.887921390700322</c:v>
                </c:pt>
                <c:pt idx="30">
                  <c:v>15.919454158359519</c:v>
                </c:pt>
                <c:pt idx="31">
                  <c:v>15.621072365187443</c:v>
                </c:pt>
                <c:pt idx="32">
                  <c:v>14.782954948519818</c:v>
                </c:pt>
                <c:pt idx="33">
                  <c:v>14.102306929460276</c:v>
                </c:pt>
                <c:pt idx="34">
                  <c:v>13.573250616599958</c:v>
                </c:pt>
                <c:pt idx="35">
                  <c:v>13.416898424467206</c:v>
                </c:pt>
                <c:pt idx="36">
                  <c:v>13.663128961720032</c:v>
                </c:pt>
                <c:pt idx="37">
                  <c:v>14.283476520288646</c:v>
                </c:pt>
                <c:pt idx="38">
                  <c:v>15.865029267863919</c:v>
                </c:pt>
                <c:pt idx="39">
                  <c:v>22.959744384103761</c:v>
                </c:pt>
                <c:pt idx="40">
                  <c:v>42.611602524950008</c:v>
                </c:pt>
                <c:pt idx="41">
                  <c:v>67.050409600898448</c:v>
                </c:pt>
                <c:pt idx="42">
                  <c:v>80.065201129837732</c:v>
                </c:pt>
                <c:pt idx="43">
                  <c:v>83.027773925521259</c:v>
                </c:pt>
                <c:pt idx="44">
                  <c:v>80.652870537708779</c:v>
                </c:pt>
                <c:pt idx="45">
                  <c:v>75.509477395607192</c:v>
                </c:pt>
                <c:pt idx="46">
                  <c:v>70.6630184348532</c:v>
                </c:pt>
                <c:pt idx="47">
                  <c:v>66.208423051023686</c:v>
                </c:pt>
                <c:pt idx="48">
                  <c:v>61.520528284024174</c:v>
                </c:pt>
                <c:pt idx="49">
                  <c:v>56.979449827613109</c:v>
                </c:pt>
                <c:pt idx="50">
                  <c:v>53.685274770969272</c:v>
                </c:pt>
                <c:pt idx="51">
                  <c:v>48.51445399730968</c:v>
                </c:pt>
                <c:pt idx="52">
                  <c:v>43.694948730009394</c:v>
                </c:pt>
                <c:pt idx="53">
                  <c:v>39.163473958453153</c:v>
                </c:pt>
                <c:pt idx="54">
                  <c:v>34.640638032020277</c:v>
                </c:pt>
                <c:pt idx="55">
                  <c:v>27.218894606500474</c:v>
                </c:pt>
                <c:pt idx="56">
                  <c:v>20.427644410165481</c:v>
                </c:pt>
                <c:pt idx="57">
                  <c:v>14.68714422830748</c:v>
                </c:pt>
                <c:pt idx="58">
                  <c:v>8.4686159635785785</c:v>
                </c:pt>
                <c:pt idx="59">
                  <c:v>4.0364375739361558</c:v>
                </c:pt>
                <c:pt idx="60">
                  <c:v>2.1107321047115359</c:v>
                </c:pt>
                <c:pt idx="61">
                  <c:v>0.90469023062280018</c:v>
                </c:pt>
                <c:pt idx="62">
                  <c:v>0.50030282902365808</c:v>
                </c:pt>
                <c:pt idx="63">
                  <c:v>0.20279106036088521</c:v>
                </c:pt>
                <c:pt idx="64">
                  <c:v>5.1429135892824267E-2</c:v>
                </c:pt>
                <c:pt idx="65">
                  <c:v>0.16256605486865544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0.10801507514744446</c:v>
                </c:pt>
                <c:pt idx="70">
                  <c:v>9.7195386226034949E-2</c:v>
                </c:pt>
                <c:pt idx="71">
                  <c:v>8.599442056585542E-2</c:v>
                </c:pt>
                <c:pt idx="72">
                  <c:v>0</c:v>
                </c:pt>
                <c:pt idx="73">
                  <c:v>1.6720894524517003E-2</c:v>
                </c:pt>
                <c:pt idx="74">
                  <c:v>6.2194701240264286E-2</c:v>
                </c:pt>
                <c:pt idx="75">
                  <c:v>7.5424854971376951E-2</c:v>
                </c:pt>
                <c:pt idx="76">
                  <c:v>0.11965369814609371</c:v>
                </c:pt>
                <c:pt idx="77">
                  <c:v>0.16236118989492213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'SonyIMX135 corners vs center'!$Q$2</c:f>
              <c:strCache>
                <c:ptCount val="1"/>
                <c:pt idx="0">
                  <c:v>Gr (c3)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center'!$Q$3:$Q$83</c:f>
              <c:numCache>
                <c:formatCode>General</c:formatCode>
                <c:ptCount val="81"/>
                <c:pt idx="0">
                  <c:v>6.5767168167818843E-2</c:v>
                </c:pt>
                <c:pt idx="1">
                  <c:v>0.25155990811986512</c:v>
                </c:pt>
                <c:pt idx="2">
                  <c:v>0.36232306762051275</c:v>
                </c:pt>
                <c:pt idx="3">
                  <c:v>1.334877143230971</c:v>
                </c:pt>
                <c:pt idx="4">
                  <c:v>3.123852993172735</c:v>
                </c:pt>
                <c:pt idx="5">
                  <c:v>5.0039721949878544</c:v>
                </c:pt>
                <c:pt idx="6">
                  <c:v>5.8931414581697057</c:v>
                </c:pt>
                <c:pt idx="7">
                  <c:v>5.9888735979630177</c:v>
                </c:pt>
                <c:pt idx="8">
                  <c:v>5.6351974820112618</c:v>
                </c:pt>
                <c:pt idx="9">
                  <c:v>5.3151394435338712</c:v>
                </c:pt>
                <c:pt idx="10">
                  <c:v>5.1678727491201748</c:v>
                </c:pt>
                <c:pt idx="11">
                  <c:v>5.7335234328354225</c:v>
                </c:pt>
                <c:pt idx="12">
                  <c:v>6.8452225256202395</c:v>
                </c:pt>
                <c:pt idx="13">
                  <c:v>7.6847790806024614</c:v>
                </c:pt>
                <c:pt idx="14">
                  <c:v>7.7789041803053909</c:v>
                </c:pt>
                <c:pt idx="15">
                  <c:v>7.810480744254086</c:v>
                </c:pt>
                <c:pt idx="16">
                  <c:v>9.1828347338343921</c:v>
                </c:pt>
                <c:pt idx="17">
                  <c:v>13.499030277575356</c:v>
                </c:pt>
                <c:pt idx="18">
                  <c:v>23.592880746596745</c:v>
                </c:pt>
                <c:pt idx="19">
                  <c:v>40.68909774830901</c:v>
                </c:pt>
                <c:pt idx="20">
                  <c:v>60.807569697248383</c:v>
                </c:pt>
                <c:pt idx="21">
                  <c:v>76.966750587551516</c:v>
                </c:pt>
                <c:pt idx="22">
                  <c:v>87.693046098689365</c:v>
                </c:pt>
                <c:pt idx="23">
                  <c:v>94.77984666531421</c:v>
                </c:pt>
                <c:pt idx="24">
                  <c:v>99.155108973505591</c:v>
                </c:pt>
                <c:pt idx="25">
                  <c:v>100.00000000000001</c:v>
                </c:pt>
                <c:pt idx="26">
                  <c:v>99.71223193136403</c:v>
                </c:pt>
                <c:pt idx="27">
                  <c:v>97.926453667893114</c:v>
                </c:pt>
                <c:pt idx="28">
                  <c:v>97.134655355526732</c:v>
                </c:pt>
                <c:pt idx="29">
                  <c:v>96.854495171653213</c:v>
                </c:pt>
                <c:pt idx="30">
                  <c:v>94.093041872036807</c:v>
                </c:pt>
                <c:pt idx="31">
                  <c:v>93.541318820684793</c:v>
                </c:pt>
                <c:pt idx="32">
                  <c:v>91.623862114757415</c:v>
                </c:pt>
                <c:pt idx="33">
                  <c:v>91.177747437441511</c:v>
                </c:pt>
                <c:pt idx="34">
                  <c:v>87.150026516859583</c:v>
                </c:pt>
                <c:pt idx="35">
                  <c:v>82.970929176382583</c:v>
                </c:pt>
                <c:pt idx="36">
                  <c:v>79.251197433053179</c:v>
                </c:pt>
                <c:pt idx="37">
                  <c:v>75.835322950132493</c:v>
                </c:pt>
                <c:pt idx="38">
                  <c:v>71.036114193749896</c:v>
                </c:pt>
                <c:pt idx="39">
                  <c:v>66.367560911928166</c:v>
                </c:pt>
                <c:pt idx="40">
                  <c:v>62.270754597907235</c:v>
                </c:pt>
                <c:pt idx="41">
                  <c:v>57.152460077146664</c:v>
                </c:pt>
                <c:pt idx="42">
                  <c:v>52.154496552244346</c:v>
                </c:pt>
                <c:pt idx="43">
                  <c:v>45.769195113227347</c:v>
                </c:pt>
                <c:pt idx="44">
                  <c:v>38.387712699310754</c:v>
                </c:pt>
                <c:pt idx="45">
                  <c:v>31.526224615063786</c:v>
                </c:pt>
                <c:pt idx="46">
                  <c:v>25.317139735361689</c:v>
                </c:pt>
                <c:pt idx="47">
                  <c:v>20.961718361453077</c:v>
                </c:pt>
                <c:pt idx="48">
                  <c:v>17.504361048694399</c:v>
                </c:pt>
                <c:pt idx="49">
                  <c:v>14.907738403034598</c:v>
                </c:pt>
                <c:pt idx="50">
                  <c:v>13.222902771062209</c:v>
                </c:pt>
                <c:pt idx="51">
                  <c:v>11.649996459933154</c:v>
                </c:pt>
                <c:pt idx="52">
                  <c:v>10.155147947892775</c:v>
                </c:pt>
                <c:pt idx="53">
                  <c:v>8.9407946784459096</c:v>
                </c:pt>
                <c:pt idx="54">
                  <c:v>7.6626193837282495</c:v>
                </c:pt>
                <c:pt idx="55">
                  <c:v>6.3720584294287335</c:v>
                </c:pt>
                <c:pt idx="56">
                  <c:v>4.9119402725748156</c:v>
                </c:pt>
                <c:pt idx="57">
                  <c:v>3.4613530574795193</c:v>
                </c:pt>
                <c:pt idx="58">
                  <c:v>2.2085307907942702</c:v>
                </c:pt>
                <c:pt idx="59">
                  <c:v>1.2816505288670603</c:v>
                </c:pt>
                <c:pt idx="60">
                  <c:v>0.75976990347076168</c:v>
                </c:pt>
                <c:pt idx="61">
                  <c:v>0.27816991576272276</c:v>
                </c:pt>
                <c:pt idx="62">
                  <c:v>0.24465358122585595</c:v>
                </c:pt>
                <c:pt idx="63">
                  <c:v>0</c:v>
                </c:pt>
                <c:pt idx="64">
                  <c:v>4.9821975396173356E-2</c:v>
                </c:pt>
                <c:pt idx="65">
                  <c:v>8.7676074535903772E-2</c:v>
                </c:pt>
                <c:pt idx="66">
                  <c:v>0.19048491386070338</c:v>
                </c:pt>
                <c:pt idx="67">
                  <c:v>0</c:v>
                </c:pt>
                <c:pt idx="68">
                  <c:v>0.11650354700665715</c:v>
                </c:pt>
                <c:pt idx="69">
                  <c:v>0.13801926268840145</c:v>
                </c:pt>
                <c:pt idx="70">
                  <c:v>0.16199231037672504</c:v>
                </c:pt>
                <c:pt idx="71">
                  <c:v>0.16175141011196642</c:v>
                </c:pt>
                <c:pt idx="72">
                  <c:v>7.8993116554979856E-2</c:v>
                </c:pt>
                <c:pt idx="73">
                  <c:v>8.1514360807020347E-2</c:v>
                </c:pt>
                <c:pt idx="74">
                  <c:v>4.1463134160176279E-3</c:v>
                </c:pt>
                <c:pt idx="75">
                  <c:v>0</c:v>
                </c:pt>
                <c:pt idx="76">
                  <c:v>0</c:v>
                </c:pt>
                <c:pt idx="77">
                  <c:v>0.21374131327939103</c:v>
                </c:pt>
                <c:pt idx="78">
                  <c:v>0.10608596848883584</c:v>
                </c:pt>
                <c:pt idx="79">
                  <c:v>9.5060857229561174E-2</c:v>
                </c:pt>
                <c:pt idx="80">
                  <c:v>4.07967502634402E-2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'SonyIMX135 corners vs center'!$R$2</c:f>
              <c:strCache>
                <c:ptCount val="1"/>
                <c:pt idx="0">
                  <c:v>Gb (c4)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center'!$R$3:$R$83</c:f>
              <c:numCache>
                <c:formatCode>General</c:formatCode>
                <c:ptCount val="81"/>
                <c:pt idx="0">
                  <c:v>8.4691008814274327E-2</c:v>
                </c:pt>
                <c:pt idx="1">
                  <c:v>0.22939318670001205</c:v>
                </c:pt>
                <c:pt idx="2">
                  <c:v>0.37916346898252135</c:v>
                </c:pt>
                <c:pt idx="3">
                  <c:v>1.5607058431396368</c:v>
                </c:pt>
                <c:pt idx="4">
                  <c:v>3.4008642893377772</c:v>
                </c:pt>
                <c:pt idx="5">
                  <c:v>5.2820816321202582</c:v>
                </c:pt>
                <c:pt idx="6">
                  <c:v>6.0628474673815793</c:v>
                </c:pt>
                <c:pt idx="7">
                  <c:v>5.9261712590146036</c:v>
                </c:pt>
                <c:pt idx="8">
                  <c:v>5.7988757340146906</c:v>
                </c:pt>
                <c:pt idx="9">
                  <c:v>5.3784825030323899</c:v>
                </c:pt>
                <c:pt idx="10">
                  <c:v>5.1591067320453643</c:v>
                </c:pt>
                <c:pt idx="11">
                  <c:v>5.8391187070552375</c:v>
                </c:pt>
                <c:pt idx="12">
                  <c:v>6.7969218203021731</c:v>
                </c:pt>
                <c:pt idx="13">
                  <c:v>7.5777094623234689</c:v>
                </c:pt>
                <c:pt idx="14">
                  <c:v>7.8134643430768369</c:v>
                </c:pt>
                <c:pt idx="15">
                  <c:v>7.6628531872893326</c:v>
                </c:pt>
                <c:pt idx="16">
                  <c:v>8.8844425151773923</c:v>
                </c:pt>
                <c:pt idx="17">
                  <c:v>13.079033447565335</c:v>
                </c:pt>
                <c:pt idx="18">
                  <c:v>23.082030285091662</c:v>
                </c:pt>
                <c:pt idx="19">
                  <c:v>40.197477005321772</c:v>
                </c:pt>
                <c:pt idx="20">
                  <c:v>59.981525230662669</c:v>
                </c:pt>
                <c:pt idx="21">
                  <c:v>76.303156987268267</c:v>
                </c:pt>
                <c:pt idx="22">
                  <c:v>87.387363059137883</c:v>
                </c:pt>
                <c:pt idx="23">
                  <c:v>94.370134132090712</c:v>
                </c:pt>
                <c:pt idx="24">
                  <c:v>98.765325288664684</c:v>
                </c:pt>
                <c:pt idx="25">
                  <c:v>100</c:v>
                </c:pt>
                <c:pt idx="26">
                  <c:v>99.518121220166037</c:v>
                </c:pt>
                <c:pt idx="27">
                  <c:v>97.810084011491668</c:v>
                </c:pt>
                <c:pt idx="28">
                  <c:v>97.200699129840388</c:v>
                </c:pt>
                <c:pt idx="29">
                  <c:v>96.912183739470962</c:v>
                </c:pt>
                <c:pt idx="30">
                  <c:v>93.683740573906121</c:v>
                </c:pt>
                <c:pt idx="31">
                  <c:v>93.56824871188681</c:v>
                </c:pt>
                <c:pt idx="32">
                  <c:v>91.892832153553201</c:v>
                </c:pt>
                <c:pt idx="33">
                  <c:v>91.373381570481016</c:v>
                </c:pt>
                <c:pt idx="34">
                  <c:v>87.329442278685946</c:v>
                </c:pt>
                <c:pt idx="35">
                  <c:v>83.054625935535967</c:v>
                </c:pt>
                <c:pt idx="36">
                  <c:v>79.054715187020179</c:v>
                </c:pt>
                <c:pt idx="37">
                  <c:v>76.006699232398304</c:v>
                </c:pt>
                <c:pt idx="38">
                  <c:v>71.235922370537907</c:v>
                </c:pt>
                <c:pt idx="39">
                  <c:v>67.205817876407323</c:v>
                </c:pt>
                <c:pt idx="40">
                  <c:v>62.569372137802432</c:v>
                </c:pt>
                <c:pt idx="41">
                  <c:v>57.967667576043986</c:v>
                </c:pt>
                <c:pt idx="42">
                  <c:v>53.273272878209255</c:v>
                </c:pt>
                <c:pt idx="43">
                  <c:v>46.95149789092239</c:v>
                </c:pt>
                <c:pt idx="44">
                  <c:v>39.561746782854236</c:v>
                </c:pt>
                <c:pt idx="45">
                  <c:v>32.986338579074335</c:v>
                </c:pt>
                <c:pt idx="46">
                  <c:v>26.558146130485135</c:v>
                </c:pt>
                <c:pt idx="47">
                  <c:v>21.981834317591403</c:v>
                </c:pt>
                <c:pt idx="48">
                  <c:v>18.709215455964813</c:v>
                </c:pt>
                <c:pt idx="49">
                  <c:v>15.855277746688241</c:v>
                </c:pt>
                <c:pt idx="50">
                  <c:v>14.273209380524332</c:v>
                </c:pt>
                <c:pt idx="51">
                  <c:v>12.61844619853537</c:v>
                </c:pt>
                <c:pt idx="52">
                  <c:v>10.83711041311407</c:v>
                </c:pt>
                <c:pt idx="53">
                  <c:v>9.3367036048093777</c:v>
                </c:pt>
                <c:pt idx="54">
                  <c:v>8.2761647635859621</c:v>
                </c:pt>
                <c:pt idx="55">
                  <c:v>6.4852607081613574</c:v>
                </c:pt>
                <c:pt idx="56">
                  <c:v>4.8616729626050343</c:v>
                </c:pt>
                <c:pt idx="57">
                  <c:v>3.6164272307776857</c:v>
                </c:pt>
                <c:pt idx="58">
                  <c:v>2.1841604457972061</c:v>
                </c:pt>
                <c:pt idx="59">
                  <c:v>1.1264000359834359</c:v>
                </c:pt>
                <c:pt idx="60">
                  <c:v>0.63648743243328598</c:v>
                </c:pt>
                <c:pt idx="61">
                  <c:v>0.3003613483140492</c:v>
                </c:pt>
                <c:pt idx="62">
                  <c:v>0.11452584443831261</c:v>
                </c:pt>
                <c:pt idx="63">
                  <c:v>9.009994881932043E-2</c:v>
                </c:pt>
                <c:pt idx="64">
                  <c:v>0.22765652275696724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0.37843116950509936</c:v>
                </c:pt>
                <c:pt idx="69">
                  <c:v>0</c:v>
                </c:pt>
                <c:pt idx="70">
                  <c:v>0.29315759717303724</c:v>
                </c:pt>
                <c:pt idx="71">
                  <c:v>0</c:v>
                </c:pt>
                <c:pt idx="72">
                  <c:v>0.15372550958441655</c:v>
                </c:pt>
                <c:pt idx="73">
                  <c:v>0.19157292629048814</c:v>
                </c:pt>
                <c:pt idx="74">
                  <c:v>3.238958107961059E-2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0.17161915364640284</c:v>
                </c:pt>
                <c:pt idx="8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'SonyIMX135 corners vs center'!$S$2</c:f>
              <c:strCache>
                <c:ptCount val="1"/>
                <c:pt idx="0">
                  <c:v>B (c4)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center'!$S$3:$S$83</c:f>
              <c:numCache>
                <c:formatCode>General</c:formatCode>
                <c:ptCount val="81"/>
                <c:pt idx="0">
                  <c:v>0.23663664227517844</c:v>
                </c:pt>
                <c:pt idx="1">
                  <c:v>0.31041738567203503</c:v>
                </c:pt>
                <c:pt idx="2">
                  <c:v>1.397998013872022</c:v>
                </c:pt>
                <c:pt idx="3">
                  <c:v>6.1525410929000595</c:v>
                </c:pt>
                <c:pt idx="4">
                  <c:v>17.668541423028614</c:v>
                </c:pt>
                <c:pt idx="5">
                  <c:v>32.1766097276032</c:v>
                </c:pt>
                <c:pt idx="6">
                  <c:v>41.997756905719292</c:v>
                </c:pt>
                <c:pt idx="7">
                  <c:v>49.263188605746812</c:v>
                </c:pt>
                <c:pt idx="8">
                  <c:v>52.871273001133837</c:v>
                </c:pt>
                <c:pt idx="9">
                  <c:v>56.710905224657097</c:v>
                </c:pt>
                <c:pt idx="10">
                  <c:v>59.786186889495482</c:v>
                </c:pt>
                <c:pt idx="11">
                  <c:v>63.696399822530978</c:v>
                </c:pt>
                <c:pt idx="12">
                  <c:v>67.554989711575686</c:v>
                </c:pt>
                <c:pt idx="13">
                  <c:v>71.415945408870883</c:v>
                </c:pt>
                <c:pt idx="14">
                  <c:v>73.489174553027638</c:v>
                </c:pt>
                <c:pt idx="15">
                  <c:v>74.734989796584998</c:v>
                </c:pt>
                <c:pt idx="16">
                  <c:v>75.009961471279141</c:v>
                </c:pt>
                <c:pt idx="17">
                  <c:v>75.289489751085142</c:v>
                </c:pt>
                <c:pt idx="18">
                  <c:v>75.538699290836647</c:v>
                </c:pt>
                <c:pt idx="19">
                  <c:v>73.598619345198827</c:v>
                </c:pt>
                <c:pt idx="20">
                  <c:v>71.849654710405801</c:v>
                </c:pt>
                <c:pt idx="21">
                  <c:v>67.774922215797616</c:v>
                </c:pt>
                <c:pt idx="22">
                  <c:v>62.528812183994134</c:v>
                </c:pt>
                <c:pt idx="23">
                  <c:v>57.085659511940953</c:v>
                </c:pt>
                <c:pt idx="24">
                  <c:v>51.211320452382367</c:v>
                </c:pt>
                <c:pt idx="25">
                  <c:v>44.488486819753028</c:v>
                </c:pt>
                <c:pt idx="26">
                  <c:v>37.336052678493218</c:v>
                </c:pt>
                <c:pt idx="27">
                  <c:v>30.692039208368364</c:v>
                </c:pt>
                <c:pt idx="28">
                  <c:v>25.73353595101803</c:v>
                </c:pt>
                <c:pt idx="29">
                  <c:v>22.45601384384727</c:v>
                </c:pt>
                <c:pt idx="30">
                  <c:v>19.553787657347122</c:v>
                </c:pt>
                <c:pt idx="31">
                  <c:v>18.31326394041071</c:v>
                </c:pt>
                <c:pt idx="32">
                  <c:v>16.93855293285112</c:v>
                </c:pt>
                <c:pt idx="33">
                  <c:v>16.107504447603201</c:v>
                </c:pt>
                <c:pt idx="34">
                  <c:v>14.591640880293813</c:v>
                </c:pt>
                <c:pt idx="35">
                  <c:v>13.483644194217737</c:v>
                </c:pt>
                <c:pt idx="36">
                  <c:v>12.330295840485169</c:v>
                </c:pt>
                <c:pt idx="37">
                  <c:v>11.994469236666756</c:v>
                </c:pt>
                <c:pt idx="38">
                  <c:v>11.565705601511098</c:v>
                </c:pt>
                <c:pt idx="39">
                  <c:v>11.341188732084351</c:v>
                </c:pt>
                <c:pt idx="40">
                  <c:v>11.205946062592053</c:v>
                </c:pt>
                <c:pt idx="41">
                  <c:v>11.216267231430868</c:v>
                </c:pt>
                <c:pt idx="42">
                  <c:v>10.791276380978454</c:v>
                </c:pt>
                <c:pt idx="43">
                  <c:v>10.097245224959433</c:v>
                </c:pt>
                <c:pt idx="44">
                  <c:v>8.8827585094554564</c:v>
                </c:pt>
                <c:pt idx="45">
                  <c:v>7.7719569787648677</c:v>
                </c:pt>
                <c:pt idx="46">
                  <c:v>6.801734831236149</c:v>
                </c:pt>
                <c:pt idx="47">
                  <c:v>5.9608471583664677</c:v>
                </c:pt>
                <c:pt idx="48">
                  <c:v>5.3278059854230166</c:v>
                </c:pt>
                <c:pt idx="49">
                  <c:v>5.0000098972528564</c:v>
                </c:pt>
                <c:pt idx="50">
                  <c:v>4.9421634832027328</c:v>
                </c:pt>
                <c:pt idx="51">
                  <c:v>4.5214429131695431</c:v>
                </c:pt>
                <c:pt idx="52">
                  <c:v>4.2345693259193542</c:v>
                </c:pt>
                <c:pt idx="53">
                  <c:v>4.1169588703946642</c:v>
                </c:pt>
                <c:pt idx="54">
                  <c:v>3.8062845508776655</c:v>
                </c:pt>
                <c:pt idx="55">
                  <c:v>3.2572409104494042</c:v>
                </c:pt>
                <c:pt idx="56">
                  <c:v>2.5584575523322455</c:v>
                </c:pt>
                <c:pt idx="57">
                  <c:v>1.8442748555817803</c:v>
                </c:pt>
                <c:pt idx="58">
                  <c:v>1.2152148221323678</c:v>
                </c:pt>
                <c:pt idx="59">
                  <c:v>0.85556541968560662</c:v>
                </c:pt>
                <c:pt idx="60">
                  <c:v>0.23045234622584579</c:v>
                </c:pt>
                <c:pt idx="61">
                  <c:v>0.10765163368777832</c:v>
                </c:pt>
                <c:pt idx="62">
                  <c:v>0.13743101332597477</c:v>
                </c:pt>
                <c:pt idx="63">
                  <c:v>0</c:v>
                </c:pt>
                <c:pt idx="64">
                  <c:v>0.20589523749343322</c:v>
                </c:pt>
                <c:pt idx="65">
                  <c:v>0</c:v>
                </c:pt>
                <c:pt idx="66">
                  <c:v>0.18827792328706705</c:v>
                </c:pt>
                <c:pt idx="67">
                  <c:v>0</c:v>
                </c:pt>
                <c:pt idx="68">
                  <c:v>0</c:v>
                </c:pt>
                <c:pt idx="69">
                  <c:v>0.10416997436608105</c:v>
                </c:pt>
                <c:pt idx="70">
                  <c:v>9.7016183237119899E-2</c:v>
                </c:pt>
                <c:pt idx="71">
                  <c:v>0.14501463623429486</c:v>
                </c:pt>
                <c:pt idx="72">
                  <c:v>0</c:v>
                </c:pt>
                <c:pt idx="73">
                  <c:v>6.530895214448447E-2</c:v>
                </c:pt>
                <c:pt idx="74">
                  <c:v>0.12523971350782737</c:v>
                </c:pt>
                <c:pt idx="75">
                  <c:v>0.26752553761648817</c:v>
                </c:pt>
                <c:pt idx="76">
                  <c:v>0</c:v>
                </c:pt>
                <c:pt idx="77">
                  <c:v>4.7093368482154951E-2</c:v>
                </c:pt>
                <c:pt idx="78">
                  <c:v>9.5328418159653427E-2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'SonyIMX135 corners vs center'!$T$2</c:f>
              <c:strCache>
                <c:ptCount val="1"/>
                <c:pt idx="0">
                  <c:v>R (c4)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center'!$T$3:$T$83</c:f>
              <c:numCache>
                <c:formatCode>General</c:formatCode>
                <c:ptCount val="81"/>
                <c:pt idx="0">
                  <c:v>0.13575470530523398</c:v>
                </c:pt>
                <c:pt idx="1">
                  <c:v>1.9992984161927643E-2</c:v>
                </c:pt>
                <c:pt idx="2">
                  <c:v>0.35596758617417884</c:v>
                </c:pt>
                <c:pt idx="3">
                  <c:v>1.4099736892750427</c:v>
                </c:pt>
                <c:pt idx="4">
                  <c:v>3.0528014196400926</c:v>
                </c:pt>
                <c:pt idx="5">
                  <c:v>4.5023862757954465</c:v>
                </c:pt>
                <c:pt idx="6">
                  <c:v>4.7936953543695946</c:v>
                </c:pt>
                <c:pt idx="7">
                  <c:v>4.2189720854342552</c:v>
                </c:pt>
                <c:pt idx="8">
                  <c:v>3.8798191068848369</c:v>
                </c:pt>
                <c:pt idx="9">
                  <c:v>3.2892148161078985</c:v>
                </c:pt>
                <c:pt idx="10">
                  <c:v>3.0714548998647961</c:v>
                </c:pt>
                <c:pt idx="11">
                  <c:v>2.730672379645692</c:v>
                </c:pt>
                <c:pt idx="12">
                  <c:v>2.6236223360501385</c:v>
                </c:pt>
                <c:pt idx="13">
                  <c:v>2.6084817196770409</c:v>
                </c:pt>
                <c:pt idx="14">
                  <c:v>2.3548808313758602</c:v>
                </c:pt>
                <c:pt idx="15">
                  <c:v>1.9742373293496007</c:v>
                </c:pt>
                <c:pt idx="16">
                  <c:v>2.064093552062503</c:v>
                </c:pt>
                <c:pt idx="17">
                  <c:v>2.6988726792992854</c:v>
                </c:pt>
                <c:pt idx="18">
                  <c:v>3.3889727854930976</c:v>
                </c:pt>
                <c:pt idx="19">
                  <c:v>4.6551256983175069</c:v>
                </c:pt>
                <c:pt idx="20">
                  <c:v>6.1872259829888581</c:v>
                </c:pt>
                <c:pt idx="21">
                  <c:v>7.4971427679797973</c:v>
                </c:pt>
                <c:pt idx="22">
                  <c:v>8.4097041460619621</c:v>
                </c:pt>
                <c:pt idx="23">
                  <c:v>9.1710547584056048</c:v>
                </c:pt>
                <c:pt idx="24">
                  <c:v>10.141851482104547</c:v>
                </c:pt>
                <c:pt idx="25">
                  <c:v>10.869909896850242</c:v>
                </c:pt>
                <c:pt idx="26">
                  <c:v>11.768150204274416</c:v>
                </c:pt>
                <c:pt idx="27">
                  <c:v>13.064115871249857</c:v>
                </c:pt>
                <c:pt idx="28">
                  <c:v>14.516884544383657</c:v>
                </c:pt>
                <c:pt idx="29">
                  <c:v>15.973894848864628</c:v>
                </c:pt>
                <c:pt idx="30">
                  <c:v>15.917920983435055</c:v>
                </c:pt>
                <c:pt idx="31">
                  <c:v>15.582234268664962</c:v>
                </c:pt>
                <c:pt idx="32">
                  <c:v>14.628989147631163</c:v>
                </c:pt>
                <c:pt idx="33">
                  <c:v>13.917737244294917</c:v>
                </c:pt>
                <c:pt idx="34">
                  <c:v>13.416595504762615</c:v>
                </c:pt>
                <c:pt idx="35">
                  <c:v>13.479628681900222</c:v>
                </c:pt>
                <c:pt idx="36">
                  <c:v>13.445172935342983</c:v>
                </c:pt>
                <c:pt idx="37">
                  <c:v>13.99258819219917</c:v>
                </c:pt>
                <c:pt idx="38">
                  <c:v>15.666832038641241</c:v>
                </c:pt>
                <c:pt idx="39">
                  <c:v>22.828805513403648</c:v>
                </c:pt>
                <c:pt idx="40">
                  <c:v>42.756813368027636</c:v>
                </c:pt>
                <c:pt idx="41">
                  <c:v>67.601769966836059</c:v>
                </c:pt>
                <c:pt idx="42">
                  <c:v>80.379000188766355</c:v>
                </c:pt>
                <c:pt idx="43">
                  <c:v>83.619295744492575</c:v>
                </c:pt>
                <c:pt idx="44">
                  <c:v>80.962588100836072</c:v>
                </c:pt>
                <c:pt idx="45">
                  <c:v>75.95463696975483</c:v>
                </c:pt>
                <c:pt idx="46">
                  <c:v>71.099259144295772</c:v>
                </c:pt>
                <c:pt idx="47">
                  <c:v>66.743647300059337</c:v>
                </c:pt>
                <c:pt idx="48">
                  <c:v>61.748155440532798</c:v>
                </c:pt>
                <c:pt idx="49">
                  <c:v>57.603509478780161</c:v>
                </c:pt>
                <c:pt idx="50">
                  <c:v>54.019636512778241</c:v>
                </c:pt>
                <c:pt idx="51">
                  <c:v>49.110580810693371</c:v>
                </c:pt>
                <c:pt idx="52">
                  <c:v>44.002085049546167</c:v>
                </c:pt>
                <c:pt idx="53">
                  <c:v>38.860808571536197</c:v>
                </c:pt>
                <c:pt idx="54">
                  <c:v>33.699391015418527</c:v>
                </c:pt>
                <c:pt idx="55">
                  <c:v>26.046969366318709</c:v>
                </c:pt>
                <c:pt idx="56">
                  <c:v>18.964663615922859</c:v>
                </c:pt>
                <c:pt idx="57">
                  <c:v>13.207780466510259</c:v>
                </c:pt>
                <c:pt idx="58">
                  <c:v>7.4031317128842806</c:v>
                </c:pt>
                <c:pt idx="59">
                  <c:v>3.5899751649854408</c:v>
                </c:pt>
                <c:pt idx="60">
                  <c:v>1.5790253352511636</c:v>
                </c:pt>
                <c:pt idx="61">
                  <c:v>0.79741950879835766</c:v>
                </c:pt>
                <c:pt idx="62">
                  <c:v>0.41945090525531969</c:v>
                </c:pt>
                <c:pt idx="63">
                  <c:v>0.16690646256693797</c:v>
                </c:pt>
                <c:pt idx="64">
                  <c:v>7.5327525912231588E-2</c:v>
                </c:pt>
                <c:pt idx="65">
                  <c:v>0</c:v>
                </c:pt>
                <c:pt idx="66">
                  <c:v>0</c:v>
                </c:pt>
                <c:pt idx="67">
                  <c:v>7.1569310065688771E-2</c:v>
                </c:pt>
                <c:pt idx="68">
                  <c:v>0</c:v>
                </c:pt>
                <c:pt idx="69">
                  <c:v>0</c:v>
                </c:pt>
                <c:pt idx="70">
                  <c:v>1.2654284770059141E-2</c:v>
                </c:pt>
                <c:pt idx="71">
                  <c:v>0</c:v>
                </c:pt>
                <c:pt idx="72">
                  <c:v>0.17321184178525839</c:v>
                </c:pt>
                <c:pt idx="73">
                  <c:v>4.5716266501138948E-2</c:v>
                </c:pt>
                <c:pt idx="74">
                  <c:v>0</c:v>
                </c:pt>
                <c:pt idx="75">
                  <c:v>0.20595219959364569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8.8009822382770896E-3</c:v>
                </c:pt>
                <c:pt idx="80">
                  <c:v>2.4600650715470612E-2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'SonyIMX135 corners vs center'!$U$2</c:f>
              <c:strCache>
                <c:ptCount val="1"/>
                <c:pt idx="0">
                  <c:v>Gr (c4)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center'!$U$3:$U$83</c:f>
              <c:numCache>
                <c:formatCode>General</c:formatCode>
                <c:ptCount val="81"/>
                <c:pt idx="0">
                  <c:v>0.16938201762854865</c:v>
                </c:pt>
                <c:pt idx="1">
                  <c:v>0.3430375177257064</c:v>
                </c:pt>
                <c:pt idx="2">
                  <c:v>0.35864403419052615</c:v>
                </c:pt>
                <c:pt idx="3">
                  <c:v>1.4829845763032037</c:v>
                </c:pt>
                <c:pt idx="4">
                  <c:v>3.4443721480499874</c:v>
                </c:pt>
                <c:pt idx="5">
                  <c:v>5.3593423537924023</c:v>
                </c:pt>
                <c:pt idx="6">
                  <c:v>6.4011561366334382</c:v>
                </c:pt>
                <c:pt idx="7">
                  <c:v>6.3486182901582398</c:v>
                </c:pt>
                <c:pt idx="8">
                  <c:v>6.171291375765616</c:v>
                </c:pt>
                <c:pt idx="9">
                  <c:v>5.7659366428562375</c:v>
                </c:pt>
                <c:pt idx="10">
                  <c:v>5.5684053935571969</c:v>
                </c:pt>
                <c:pt idx="11">
                  <c:v>6.1431939800385607</c:v>
                </c:pt>
                <c:pt idx="12">
                  <c:v>7.2852698768420616</c:v>
                </c:pt>
                <c:pt idx="13">
                  <c:v>8.0141246694528547</c:v>
                </c:pt>
                <c:pt idx="14">
                  <c:v>8.1872449461298089</c:v>
                </c:pt>
                <c:pt idx="15">
                  <c:v>8.2421012908014522</c:v>
                </c:pt>
                <c:pt idx="16">
                  <c:v>9.5294717501969313</c:v>
                </c:pt>
                <c:pt idx="17">
                  <c:v>13.663686262913187</c:v>
                </c:pt>
                <c:pt idx="18">
                  <c:v>23.496356111531263</c:v>
                </c:pt>
                <c:pt idx="19">
                  <c:v>40.346331104640747</c:v>
                </c:pt>
                <c:pt idx="20">
                  <c:v>60.109700797051886</c:v>
                </c:pt>
                <c:pt idx="21">
                  <c:v>76.200987278494011</c:v>
                </c:pt>
                <c:pt idx="22">
                  <c:v>86.986979850187637</c:v>
                </c:pt>
                <c:pt idx="23">
                  <c:v>94.691527018596815</c:v>
                </c:pt>
                <c:pt idx="24">
                  <c:v>98.648711355183082</c:v>
                </c:pt>
                <c:pt idx="25">
                  <c:v>99.527513397690583</c:v>
                </c:pt>
                <c:pt idx="26">
                  <c:v>99.346932344468513</c:v>
                </c:pt>
                <c:pt idx="27">
                  <c:v>97.287875960755301</c:v>
                </c:pt>
                <c:pt idx="28">
                  <c:v>96.713880598641239</c:v>
                </c:pt>
                <c:pt idx="29">
                  <c:v>96.046794773425503</c:v>
                </c:pt>
                <c:pt idx="30">
                  <c:v>93.428797368359469</c:v>
                </c:pt>
                <c:pt idx="31">
                  <c:v>93.206920103773953</c:v>
                </c:pt>
                <c:pt idx="32">
                  <c:v>91.45757923498941</c:v>
                </c:pt>
                <c:pt idx="33">
                  <c:v>91.375632102036249</c:v>
                </c:pt>
                <c:pt idx="34">
                  <c:v>87.147959647184095</c:v>
                </c:pt>
                <c:pt idx="35">
                  <c:v>83.050610423218089</c:v>
                </c:pt>
                <c:pt idx="36">
                  <c:v>78.834369409020496</c:v>
                </c:pt>
                <c:pt idx="37">
                  <c:v>75.795184479784524</c:v>
                </c:pt>
                <c:pt idx="38">
                  <c:v>71.006335153660686</c:v>
                </c:pt>
                <c:pt idx="39">
                  <c:v>66.696682892495161</c:v>
                </c:pt>
                <c:pt idx="40">
                  <c:v>62.259042509951684</c:v>
                </c:pt>
                <c:pt idx="41">
                  <c:v>57.183316711144919</c:v>
                </c:pt>
                <c:pt idx="42">
                  <c:v>52.320029698726827</c:v>
                </c:pt>
                <c:pt idx="43">
                  <c:v>45.775398305060506</c:v>
                </c:pt>
                <c:pt idx="44">
                  <c:v>38.734651860904094</c:v>
                </c:pt>
                <c:pt idx="45">
                  <c:v>31.742075152868225</c:v>
                </c:pt>
                <c:pt idx="46">
                  <c:v>25.530842519840448</c:v>
                </c:pt>
                <c:pt idx="47">
                  <c:v>21.144369623785266</c:v>
                </c:pt>
                <c:pt idx="48">
                  <c:v>17.814641645661997</c:v>
                </c:pt>
                <c:pt idx="49">
                  <c:v>15.417441802149638</c:v>
                </c:pt>
                <c:pt idx="50">
                  <c:v>13.464920804481256</c:v>
                </c:pt>
                <c:pt idx="51">
                  <c:v>11.816967931530989</c:v>
                </c:pt>
                <c:pt idx="52">
                  <c:v>10.450866587561</c:v>
                </c:pt>
                <c:pt idx="53">
                  <c:v>9.1164714978459056</c:v>
                </c:pt>
                <c:pt idx="54">
                  <c:v>7.8817635683469955</c:v>
                </c:pt>
                <c:pt idx="55">
                  <c:v>6.2980629546872793</c:v>
                </c:pt>
                <c:pt idx="56">
                  <c:v>4.6762774877983473</c:v>
                </c:pt>
                <c:pt idx="57">
                  <c:v>3.2539415176694333</c:v>
                </c:pt>
                <c:pt idx="58">
                  <c:v>2.0325274458674136</c:v>
                </c:pt>
                <c:pt idx="59">
                  <c:v>1.08107206672857</c:v>
                </c:pt>
                <c:pt idx="60">
                  <c:v>0.58771444910506798</c:v>
                </c:pt>
                <c:pt idx="61">
                  <c:v>0.2604903728741309</c:v>
                </c:pt>
                <c:pt idx="62">
                  <c:v>7.0147079718466107E-2</c:v>
                </c:pt>
                <c:pt idx="63">
                  <c:v>0.24519002465585626</c:v>
                </c:pt>
                <c:pt idx="64">
                  <c:v>0.25946147814213172</c:v>
                </c:pt>
                <c:pt idx="65">
                  <c:v>3.8049748991105678E-2</c:v>
                </c:pt>
                <c:pt idx="66">
                  <c:v>0.45146211712920092</c:v>
                </c:pt>
                <c:pt idx="67">
                  <c:v>1.4313862013137798E-2</c:v>
                </c:pt>
                <c:pt idx="68">
                  <c:v>0</c:v>
                </c:pt>
                <c:pt idx="69">
                  <c:v>3.9584590259110909E-2</c:v>
                </c:pt>
                <c:pt idx="70">
                  <c:v>5.6944281465266006E-2</c:v>
                </c:pt>
                <c:pt idx="71">
                  <c:v>0</c:v>
                </c:pt>
                <c:pt idx="72">
                  <c:v>0</c:v>
                </c:pt>
                <c:pt idx="73">
                  <c:v>0.18721899614752241</c:v>
                </c:pt>
                <c:pt idx="74">
                  <c:v>0</c:v>
                </c:pt>
                <c:pt idx="75">
                  <c:v>2.7601841182653557E-2</c:v>
                </c:pt>
                <c:pt idx="76">
                  <c:v>0</c:v>
                </c:pt>
                <c:pt idx="77">
                  <c:v>0.21406076582797695</c:v>
                </c:pt>
                <c:pt idx="78">
                  <c:v>2.5998659498087301E-2</c:v>
                </c:pt>
                <c:pt idx="79">
                  <c:v>0</c:v>
                </c:pt>
                <c:pt idx="80">
                  <c:v>0.19680520572376475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77120"/>
        <c:axId val="634076336"/>
      </c:lineChart>
      <c:catAx>
        <c:axId val="6340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6336"/>
        <c:crosses val="autoZero"/>
        <c:auto val="1"/>
        <c:lblAlgn val="ctr"/>
        <c:lblOffset val="100"/>
        <c:noMultiLvlLbl val="0"/>
      </c:catAx>
      <c:valAx>
        <c:axId val="634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'SonyIMX135 corners vs center'!$V$2</c:f>
              <c:strCache>
                <c:ptCount val="1"/>
                <c:pt idx="0">
                  <c:v>Gb (avg)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center'!$V$3:$V$83</c:f>
              <c:numCache>
                <c:formatCode>General</c:formatCode>
                <c:ptCount val="81"/>
                <c:pt idx="0">
                  <c:v>0.11242001211612034</c:v>
                </c:pt>
                <c:pt idx="1">
                  <c:v>0.22016299132525466</c:v>
                </c:pt>
                <c:pt idx="2">
                  <c:v>0.36609106791336743</c:v>
                </c:pt>
                <c:pt idx="3">
                  <c:v>1.2013785644640715</c:v>
                </c:pt>
                <c:pt idx="4">
                  <c:v>2.6167549999793263</c:v>
                </c:pt>
                <c:pt idx="5">
                  <c:v>4.3551573307534497</c:v>
                </c:pt>
                <c:pt idx="6">
                  <c:v>5.4307869627577627</c:v>
                </c:pt>
                <c:pt idx="7">
                  <c:v>5.9425941613302342</c:v>
                </c:pt>
                <c:pt idx="8">
                  <c:v>5.7122464396554342</c:v>
                </c:pt>
                <c:pt idx="9">
                  <c:v>5.2875787641827383</c:v>
                </c:pt>
                <c:pt idx="10">
                  <c:v>5.166117582199651</c:v>
                </c:pt>
                <c:pt idx="11">
                  <c:v>5.7674752700019543</c:v>
                </c:pt>
                <c:pt idx="12">
                  <c:v>6.7148326811987245</c:v>
                </c:pt>
                <c:pt idx="13">
                  <c:v>7.6032249161168037</c:v>
                </c:pt>
                <c:pt idx="14">
                  <c:v>7.7297068350159419</c:v>
                </c:pt>
                <c:pt idx="15">
                  <c:v>7.6291910084927066</c:v>
                </c:pt>
                <c:pt idx="16">
                  <c:v>8.9781728369461966</c:v>
                </c:pt>
                <c:pt idx="17">
                  <c:v>13.311395011206894</c:v>
                </c:pt>
                <c:pt idx="18">
                  <c:v>23.512907021827171</c:v>
                </c:pt>
                <c:pt idx="19">
                  <c:v>40.326423565227472</c:v>
                </c:pt>
                <c:pt idx="20">
                  <c:v>60.007259981502592</c:v>
                </c:pt>
                <c:pt idx="21">
                  <c:v>75.99283811870464</c:v>
                </c:pt>
                <c:pt idx="22">
                  <c:v>87.369486918553235</c:v>
                </c:pt>
                <c:pt idx="23">
                  <c:v>94.46776390466357</c:v>
                </c:pt>
                <c:pt idx="24">
                  <c:v>98.691667742026269</c:v>
                </c:pt>
                <c:pt idx="25">
                  <c:v>99.682206265872068</c:v>
                </c:pt>
                <c:pt idx="26">
                  <c:v>99.280035412576467</c:v>
                </c:pt>
                <c:pt idx="27">
                  <c:v>97.747909875055313</c:v>
                </c:pt>
                <c:pt idx="28">
                  <c:v>97.054045986746104</c:v>
                </c:pt>
                <c:pt idx="29">
                  <c:v>96.527486143337455</c:v>
                </c:pt>
                <c:pt idx="30">
                  <c:v>93.316437611214013</c:v>
                </c:pt>
                <c:pt idx="31">
                  <c:v>92.988758934621245</c:v>
                </c:pt>
                <c:pt idx="32">
                  <c:v>91.153116413064367</c:v>
                </c:pt>
                <c:pt idx="33">
                  <c:v>90.769774643890315</c:v>
                </c:pt>
                <c:pt idx="34">
                  <c:v>86.523107415154342</c:v>
                </c:pt>
                <c:pt idx="35">
                  <c:v>82.390331357291245</c:v>
                </c:pt>
                <c:pt idx="36">
                  <c:v>78.415409196222214</c:v>
                </c:pt>
                <c:pt idx="37">
                  <c:v>75.209033247543061</c:v>
                </c:pt>
                <c:pt idx="38">
                  <c:v>70.410267034038753</c:v>
                </c:pt>
                <c:pt idx="39">
                  <c:v>66.227906416677854</c:v>
                </c:pt>
                <c:pt idx="40">
                  <c:v>62.107885856233565</c:v>
                </c:pt>
                <c:pt idx="41">
                  <c:v>57.558752922342443</c:v>
                </c:pt>
                <c:pt idx="42">
                  <c:v>52.983102073708245</c:v>
                </c:pt>
                <c:pt idx="43">
                  <c:v>46.840557419780282</c:v>
                </c:pt>
                <c:pt idx="44">
                  <c:v>39.419098246464245</c:v>
                </c:pt>
                <c:pt idx="45">
                  <c:v>32.725582160089886</c:v>
                </c:pt>
                <c:pt idx="46">
                  <c:v>26.617731507405217</c:v>
                </c:pt>
                <c:pt idx="47">
                  <c:v>22.085505341222873</c:v>
                </c:pt>
                <c:pt idx="48">
                  <c:v>18.728575231914064</c:v>
                </c:pt>
                <c:pt idx="49">
                  <c:v>16.181086966975389</c:v>
                </c:pt>
                <c:pt idx="50">
                  <c:v>14.305322140414129</c:v>
                </c:pt>
                <c:pt idx="51">
                  <c:v>12.729620175283694</c:v>
                </c:pt>
                <c:pt idx="52">
                  <c:v>11.230902365491911</c:v>
                </c:pt>
                <c:pt idx="53">
                  <c:v>9.7559011242897622</c:v>
                </c:pt>
                <c:pt idx="54">
                  <c:v>8.6424507135554212</c:v>
                </c:pt>
                <c:pt idx="55">
                  <c:v>7.0294438322092363</c:v>
                </c:pt>
                <c:pt idx="56">
                  <c:v>5.6350242065057738</c:v>
                </c:pt>
                <c:pt idx="57">
                  <c:v>4.5902716975625975</c:v>
                </c:pt>
                <c:pt idx="58">
                  <c:v>3.4133731051948653</c:v>
                </c:pt>
                <c:pt idx="59">
                  <c:v>2.3964859449623619</c:v>
                </c:pt>
                <c:pt idx="60">
                  <c:v>1.6838172048055706</c:v>
                </c:pt>
                <c:pt idx="61">
                  <c:v>0.94867230049241846</c:v>
                </c:pt>
                <c:pt idx="62">
                  <c:v>0.46825237230001732</c:v>
                </c:pt>
                <c:pt idx="63">
                  <c:v>0.18811949395007505</c:v>
                </c:pt>
                <c:pt idx="64">
                  <c:v>0.21530223690017306</c:v>
                </c:pt>
                <c:pt idx="65">
                  <c:v>9.8726533228159566E-2</c:v>
                </c:pt>
                <c:pt idx="66">
                  <c:v>4.5956117213787152E-2</c:v>
                </c:pt>
                <c:pt idx="67">
                  <c:v>6.7893847136269638E-3</c:v>
                </c:pt>
                <c:pt idx="68">
                  <c:v>0.16287215450851528</c:v>
                </c:pt>
                <c:pt idx="69">
                  <c:v>4.6174912223486402E-2</c:v>
                </c:pt>
                <c:pt idx="70">
                  <c:v>0.10882414450347086</c:v>
                </c:pt>
                <c:pt idx="71">
                  <c:v>5.2967625910127915E-2</c:v>
                </c:pt>
                <c:pt idx="72">
                  <c:v>8.2385435825725814E-2</c:v>
                </c:pt>
                <c:pt idx="73">
                  <c:v>5.6962324143977547E-2</c:v>
                </c:pt>
                <c:pt idx="74">
                  <c:v>7.3653497253422379E-2</c:v>
                </c:pt>
                <c:pt idx="75">
                  <c:v>2.8153128973565384E-2</c:v>
                </c:pt>
                <c:pt idx="76">
                  <c:v>3.1163580395498557E-2</c:v>
                </c:pt>
                <c:pt idx="77">
                  <c:v>7.8060077430186448E-2</c:v>
                </c:pt>
                <c:pt idx="78">
                  <c:v>7.1365368605279785E-3</c:v>
                </c:pt>
                <c:pt idx="79">
                  <c:v>6.0496028235636226E-2</c:v>
                </c:pt>
                <c:pt idx="80">
                  <c:v>3.7050681723741756E-2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'SonyIMX135 corners vs center'!$W$2</c:f>
              <c:strCache>
                <c:ptCount val="1"/>
                <c:pt idx="0">
                  <c:v>B (avg)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center'!$W$3:$W$83</c:f>
              <c:numCache>
                <c:formatCode>General</c:formatCode>
                <c:ptCount val="81"/>
                <c:pt idx="0">
                  <c:v>0.16367317692534003</c:v>
                </c:pt>
                <c:pt idx="1">
                  <c:v>0.3018224065119085</c:v>
                </c:pt>
                <c:pt idx="2">
                  <c:v>1.0844796308831977</c:v>
                </c:pt>
                <c:pt idx="3">
                  <c:v>4.6550315440197192</c:v>
                </c:pt>
                <c:pt idx="4">
                  <c:v>13.93257602186153</c:v>
                </c:pt>
                <c:pt idx="5">
                  <c:v>27.017800252296723</c:v>
                </c:pt>
                <c:pt idx="6">
                  <c:v>38.176619141729219</c:v>
                </c:pt>
                <c:pt idx="7">
                  <c:v>48.743986526387545</c:v>
                </c:pt>
                <c:pt idx="8">
                  <c:v>52.474967026420039</c:v>
                </c:pt>
                <c:pt idx="9">
                  <c:v>56.463293863609564</c:v>
                </c:pt>
                <c:pt idx="10">
                  <c:v>59.967874197090602</c:v>
                </c:pt>
                <c:pt idx="11">
                  <c:v>63.413097498778242</c:v>
                </c:pt>
                <c:pt idx="12">
                  <c:v>66.794463378386467</c:v>
                </c:pt>
                <c:pt idx="13">
                  <c:v>71.513383626730644</c:v>
                </c:pt>
                <c:pt idx="14">
                  <c:v>73.497337965088221</c:v>
                </c:pt>
                <c:pt idx="15">
                  <c:v>74.316361501894121</c:v>
                </c:pt>
                <c:pt idx="16">
                  <c:v>74.383468763349143</c:v>
                </c:pt>
                <c:pt idx="17">
                  <c:v>75.172886498217437</c:v>
                </c:pt>
                <c:pt idx="18">
                  <c:v>75.813706559569567</c:v>
                </c:pt>
                <c:pt idx="19">
                  <c:v>73.779529160591736</c:v>
                </c:pt>
                <c:pt idx="20">
                  <c:v>71.454904951154461</c:v>
                </c:pt>
                <c:pt idx="21">
                  <c:v>67.309429688892223</c:v>
                </c:pt>
                <c:pt idx="22">
                  <c:v>62.445044930145649</c:v>
                </c:pt>
                <c:pt idx="23">
                  <c:v>56.897398907354763</c:v>
                </c:pt>
                <c:pt idx="24">
                  <c:v>51.062332522477085</c:v>
                </c:pt>
                <c:pt idx="25">
                  <c:v>44.336338457425846</c:v>
                </c:pt>
                <c:pt idx="26">
                  <c:v>37.258975123619294</c:v>
                </c:pt>
                <c:pt idx="27">
                  <c:v>30.664698096197714</c:v>
                </c:pt>
                <c:pt idx="28">
                  <c:v>25.742918258928075</c:v>
                </c:pt>
                <c:pt idx="29">
                  <c:v>22.384765791059557</c:v>
                </c:pt>
                <c:pt idx="30">
                  <c:v>19.632956629594723</c:v>
                </c:pt>
                <c:pt idx="31">
                  <c:v>18.258240755128192</c:v>
                </c:pt>
                <c:pt idx="32">
                  <c:v>16.944152704259498</c:v>
                </c:pt>
                <c:pt idx="33">
                  <c:v>15.947794197434408</c:v>
                </c:pt>
                <c:pt idx="34">
                  <c:v>14.441836393014281</c:v>
                </c:pt>
                <c:pt idx="35">
                  <c:v>13.187794519837983</c:v>
                </c:pt>
                <c:pt idx="36">
                  <c:v>12.182364591107866</c:v>
                </c:pt>
                <c:pt idx="37">
                  <c:v>11.746134129916575</c:v>
                </c:pt>
                <c:pt idx="38">
                  <c:v>11.278800460769627</c:v>
                </c:pt>
                <c:pt idx="39">
                  <c:v>11.119037889096072</c:v>
                </c:pt>
                <c:pt idx="40">
                  <c:v>11.166932732401175</c:v>
                </c:pt>
                <c:pt idx="41">
                  <c:v>11.13583320888478</c:v>
                </c:pt>
                <c:pt idx="42">
                  <c:v>10.753607804479364</c:v>
                </c:pt>
                <c:pt idx="43">
                  <c:v>9.9651927924532693</c:v>
                </c:pt>
                <c:pt idx="44">
                  <c:v>8.8425715424506244</c:v>
                </c:pt>
                <c:pt idx="45">
                  <c:v>7.6312645805967874</c:v>
                </c:pt>
                <c:pt idx="46">
                  <c:v>6.7446564738825332</c:v>
                </c:pt>
                <c:pt idx="47">
                  <c:v>6.0014512280706622</c:v>
                </c:pt>
                <c:pt idx="48">
                  <c:v>5.4183970673668203</c:v>
                </c:pt>
                <c:pt idx="49">
                  <c:v>5.033360486154816</c:v>
                </c:pt>
                <c:pt idx="50">
                  <c:v>4.8995989682776351</c:v>
                </c:pt>
                <c:pt idx="51">
                  <c:v>4.6197392026876098</c:v>
                </c:pt>
                <c:pt idx="52">
                  <c:v>4.4135416991379373</c:v>
                </c:pt>
                <c:pt idx="53">
                  <c:v>4.1638120294090459</c:v>
                </c:pt>
                <c:pt idx="54">
                  <c:v>3.9445562012705144</c:v>
                </c:pt>
                <c:pt idx="55">
                  <c:v>3.5094630322737124</c:v>
                </c:pt>
                <c:pt idx="56">
                  <c:v>2.9291309910324066</c:v>
                </c:pt>
                <c:pt idx="57">
                  <c:v>2.3906638686866328</c:v>
                </c:pt>
                <c:pt idx="58">
                  <c:v>1.8186753932657793</c:v>
                </c:pt>
                <c:pt idx="59">
                  <c:v>1.3859808756040426</c:v>
                </c:pt>
                <c:pt idx="60">
                  <c:v>0.80594914450425692</c:v>
                </c:pt>
                <c:pt idx="61">
                  <c:v>0.48251779588683652</c:v>
                </c:pt>
                <c:pt idx="62">
                  <c:v>0.26163598901430773</c:v>
                </c:pt>
                <c:pt idx="63">
                  <c:v>0.14410384932287673</c:v>
                </c:pt>
                <c:pt idx="64">
                  <c:v>8.2503686486553623E-2</c:v>
                </c:pt>
                <c:pt idx="65">
                  <c:v>7.4340320134500398E-2</c:v>
                </c:pt>
                <c:pt idx="66">
                  <c:v>6.7353413060787001E-2</c:v>
                </c:pt>
                <c:pt idx="67">
                  <c:v>5.3791559261943102E-2</c:v>
                </c:pt>
                <c:pt idx="68">
                  <c:v>1.9826686325495738E-2</c:v>
                </c:pt>
                <c:pt idx="69">
                  <c:v>7.1494680579656411E-2</c:v>
                </c:pt>
                <c:pt idx="70">
                  <c:v>4.2601230899226163E-2</c:v>
                </c:pt>
                <c:pt idx="71">
                  <c:v>9.4882314981583393E-2</c:v>
                </c:pt>
                <c:pt idx="72">
                  <c:v>4.4488185543832992E-2</c:v>
                </c:pt>
                <c:pt idx="73">
                  <c:v>5.9880295097544479E-2</c:v>
                </c:pt>
                <c:pt idx="74">
                  <c:v>5.2661460563764043E-2</c:v>
                </c:pt>
                <c:pt idx="75">
                  <c:v>8.6944815478103912E-2</c:v>
                </c:pt>
                <c:pt idx="76">
                  <c:v>5.9588926319911455E-3</c:v>
                </c:pt>
                <c:pt idx="77">
                  <c:v>6.575603406603843E-2</c:v>
                </c:pt>
                <c:pt idx="78">
                  <c:v>8.9242005098018468E-2</c:v>
                </c:pt>
                <c:pt idx="79">
                  <c:v>4.9233921119573934E-2</c:v>
                </c:pt>
                <c:pt idx="80">
                  <c:v>2.1631033147729163E-2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'SonyIMX135 corners vs center'!$X$2</c:f>
              <c:strCache>
                <c:ptCount val="1"/>
                <c:pt idx="0">
                  <c:v>R (avg)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center'!$X$3:$X$83</c:f>
              <c:numCache>
                <c:formatCode>General</c:formatCode>
                <c:ptCount val="81"/>
                <c:pt idx="0">
                  <c:v>6.205914820036821E-2</c:v>
                </c:pt>
                <c:pt idx="1">
                  <c:v>6.304274541500747E-2</c:v>
                </c:pt>
                <c:pt idx="2">
                  <c:v>0.22221314594850217</c:v>
                </c:pt>
                <c:pt idx="3">
                  <c:v>1.0166342194463351</c:v>
                </c:pt>
                <c:pt idx="4">
                  <c:v>2.3621130139337296</c:v>
                </c:pt>
                <c:pt idx="5">
                  <c:v>3.6791917274591155</c:v>
                </c:pt>
                <c:pt idx="6">
                  <c:v>4.2434423177349867</c:v>
                </c:pt>
                <c:pt idx="7">
                  <c:v>4.1737268410500361</c:v>
                </c:pt>
                <c:pt idx="8">
                  <c:v>3.8292403692067993</c:v>
                </c:pt>
                <c:pt idx="9">
                  <c:v>3.3079384059687529</c:v>
                </c:pt>
                <c:pt idx="10">
                  <c:v>3.0168207914099363</c:v>
                </c:pt>
                <c:pt idx="11">
                  <c:v>2.7931505800635525</c:v>
                </c:pt>
                <c:pt idx="12">
                  <c:v>2.6190827838884556</c:v>
                </c:pt>
                <c:pt idx="13">
                  <c:v>2.4885060427852452</c:v>
                </c:pt>
                <c:pt idx="14">
                  <c:v>2.3638813988969067</c:v>
                </c:pt>
                <c:pt idx="15">
                  <c:v>2.073259788225871</c:v>
                </c:pt>
                <c:pt idx="16">
                  <c:v>2.1459211774584239</c:v>
                </c:pt>
                <c:pt idx="17">
                  <c:v>2.6067984549966714</c:v>
                </c:pt>
                <c:pt idx="18">
                  <c:v>3.344992506909866</c:v>
                </c:pt>
                <c:pt idx="19">
                  <c:v>4.5222101277682238</c:v>
                </c:pt>
                <c:pt idx="20">
                  <c:v>5.9869634253296224</c:v>
                </c:pt>
                <c:pt idx="21">
                  <c:v>7.2774397423338346</c:v>
                </c:pt>
                <c:pt idx="22">
                  <c:v>8.2100634780988262</c:v>
                </c:pt>
                <c:pt idx="23">
                  <c:v>9.0990537540385557</c:v>
                </c:pt>
                <c:pt idx="24">
                  <c:v>10.042484783079825</c:v>
                </c:pt>
                <c:pt idx="25">
                  <c:v>10.821166379278418</c:v>
                </c:pt>
                <c:pt idx="26">
                  <c:v>11.769695754030295</c:v>
                </c:pt>
                <c:pt idx="27">
                  <c:v>13.007157510104189</c:v>
                </c:pt>
                <c:pt idx="28">
                  <c:v>14.46923010089985</c:v>
                </c:pt>
                <c:pt idx="29">
                  <c:v>15.923251466620471</c:v>
                </c:pt>
                <c:pt idx="30">
                  <c:v>16.015984747278484</c:v>
                </c:pt>
                <c:pt idx="31">
                  <c:v>15.516086945052731</c:v>
                </c:pt>
                <c:pt idx="32">
                  <c:v>14.506189423956362</c:v>
                </c:pt>
                <c:pt idx="33">
                  <c:v>13.936865049185098</c:v>
                </c:pt>
                <c:pt idx="34">
                  <c:v>13.42270275048555</c:v>
                </c:pt>
                <c:pt idx="35">
                  <c:v>13.298059859345624</c:v>
                </c:pt>
                <c:pt idx="36">
                  <c:v>13.436197711823823</c:v>
                </c:pt>
                <c:pt idx="37">
                  <c:v>14.13826537583436</c:v>
                </c:pt>
                <c:pt idx="38">
                  <c:v>15.609474851562016</c:v>
                </c:pt>
                <c:pt idx="39">
                  <c:v>22.898065705380901</c:v>
                </c:pt>
                <c:pt idx="40">
                  <c:v>42.802602484015644</c:v>
                </c:pt>
                <c:pt idx="41">
                  <c:v>67.067118234839455</c:v>
                </c:pt>
                <c:pt idx="42">
                  <c:v>80.102708988655735</c:v>
                </c:pt>
                <c:pt idx="43">
                  <c:v>83.171010941464644</c:v>
                </c:pt>
                <c:pt idx="44">
                  <c:v>80.374066619971714</c:v>
                </c:pt>
                <c:pt idx="45">
                  <c:v>75.624906034195618</c:v>
                </c:pt>
                <c:pt idx="46">
                  <c:v>70.650097918645557</c:v>
                </c:pt>
                <c:pt idx="47">
                  <c:v>66.221092054930494</c:v>
                </c:pt>
                <c:pt idx="48">
                  <c:v>61.709679727163191</c:v>
                </c:pt>
                <c:pt idx="49">
                  <c:v>57.252486512684058</c:v>
                </c:pt>
                <c:pt idx="50">
                  <c:v>53.611022742761783</c:v>
                </c:pt>
                <c:pt idx="51">
                  <c:v>48.806289747621626</c:v>
                </c:pt>
                <c:pt idx="52">
                  <c:v>43.835453146682994</c:v>
                </c:pt>
                <c:pt idx="53">
                  <c:v>39.229078695751106</c:v>
                </c:pt>
                <c:pt idx="54">
                  <c:v>34.84386711184014</c:v>
                </c:pt>
                <c:pt idx="55">
                  <c:v>28.07576464897317</c:v>
                </c:pt>
                <c:pt idx="56">
                  <c:v>21.716181825588901</c:v>
                </c:pt>
                <c:pt idx="57">
                  <c:v>16.927263840466921</c:v>
                </c:pt>
                <c:pt idx="58">
                  <c:v>11.586805711603501</c:v>
                </c:pt>
                <c:pt idx="59">
                  <c:v>7.4690333404074938</c:v>
                </c:pt>
                <c:pt idx="60">
                  <c:v>4.6127660709702676</c:v>
                </c:pt>
                <c:pt idx="61">
                  <c:v>2.523936115803191</c:v>
                </c:pt>
                <c:pt idx="62">
                  <c:v>1.2350394771327575</c:v>
                </c:pt>
                <c:pt idx="63">
                  <c:v>0.52161598125258413</c:v>
                </c:pt>
                <c:pt idx="64">
                  <c:v>0.25125235526361006</c:v>
                </c:pt>
                <c:pt idx="65">
                  <c:v>0.17178663663215143</c:v>
                </c:pt>
                <c:pt idx="66">
                  <c:v>8.2542836330726677E-2</c:v>
                </c:pt>
                <c:pt idx="67">
                  <c:v>6.2850867183916331E-2</c:v>
                </c:pt>
                <c:pt idx="68">
                  <c:v>3.5300705424640505E-2</c:v>
                </c:pt>
                <c:pt idx="69">
                  <c:v>4.4056653654638608E-2</c:v>
                </c:pt>
                <c:pt idx="70">
                  <c:v>7.8426386558951094E-2</c:v>
                </c:pt>
                <c:pt idx="71">
                  <c:v>6.8540898388354365E-2</c:v>
                </c:pt>
                <c:pt idx="72">
                  <c:v>0.10850533612360787</c:v>
                </c:pt>
                <c:pt idx="73">
                  <c:v>4.5702062787002298E-2</c:v>
                </c:pt>
                <c:pt idx="74">
                  <c:v>1.3259631457880713E-2</c:v>
                </c:pt>
                <c:pt idx="75">
                  <c:v>8.9036855177608412E-2</c:v>
                </c:pt>
                <c:pt idx="76">
                  <c:v>8.5856014231812799E-2</c:v>
                </c:pt>
                <c:pt idx="77">
                  <c:v>3.9350787669768204E-2</c:v>
                </c:pt>
                <c:pt idx="78">
                  <c:v>6.0446844518291777E-2</c:v>
                </c:pt>
                <c:pt idx="79">
                  <c:v>9.0886549022617336E-2</c:v>
                </c:pt>
                <c:pt idx="80">
                  <c:v>3.5059650319599199E-2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'SonyIMX135 corners vs center'!$Y$2</c:f>
              <c:strCache>
                <c:ptCount val="1"/>
                <c:pt idx="0">
                  <c:v>Gr (avg)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'SonyIMX135 corners vs center'!$A$3:$A$83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'SonyIMX135 corners vs center'!$Y$3:$Y$83</c:f>
              <c:numCache>
                <c:formatCode>General</c:formatCode>
                <c:ptCount val="81"/>
                <c:pt idx="0">
                  <c:v>0.11847108296339844</c:v>
                </c:pt>
                <c:pt idx="1">
                  <c:v>0.23935122655585683</c:v>
                </c:pt>
                <c:pt idx="2">
                  <c:v>0.3654737071474915</c:v>
                </c:pt>
                <c:pt idx="3">
                  <c:v>1.1491681328752787</c:v>
                </c:pt>
                <c:pt idx="4">
                  <c:v>2.7039584066522386</c:v>
                </c:pt>
                <c:pt idx="5">
                  <c:v>4.4349876565172019</c:v>
                </c:pt>
                <c:pt idx="6">
                  <c:v>5.6506968562804101</c:v>
                </c:pt>
                <c:pt idx="7">
                  <c:v>6.1358408181213999</c:v>
                </c:pt>
                <c:pt idx="8">
                  <c:v>5.880844647486839</c:v>
                </c:pt>
                <c:pt idx="9">
                  <c:v>5.5123122589307414</c:v>
                </c:pt>
                <c:pt idx="10">
                  <c:v>5.4021903324458238</c:v>
                </c:pt>
                <c:pt idx="11">
                  <c:v>5.9421388563512618</c:v>
                </c:pt>
                <c:pt idx="12">
                  <c:v>6.9772029426615587</c:v>
                </c:pt>
                <c:pt idx="13">
                  <c:v>7.8603475183602427</c:v>
                </c:pt>
                <c:pt idx="14">
                  <c:v>7.9513832736296024</c:v>
                </c:pt>
                <c:pt idx="15">
                  <c:v>7.9110938074474273</c:v>
                </c:pt>
                <c:pt idx="16">
                  <c:v>9.2448260751831182</c:v>
                </c:pt>
                <c:pt idx="17">
                  <c:v>13.605121569421723</c:v>
                </c:pt>
                <c:pt idx="18">
                  <c:v>23.746785693622332</c:v>
                </c:pt>
                <c:pt idx="19">
                  <c:v>40.497482423130066</c:v>
                </c:pt>
                <c:pt idx="20">
                  <c:v>60.355539313227744</c:v>
                </c:pt>
                <c:pt idx="21">
                  <c:v>76.34526512538325</c:v>
                </c:pt>
                <c:pt idx="22">
                  <c:v>87.625568500225413</c:v>
                </c:pt>
                <c:pt idx="23">
                  <c:v>94.865996486294165</c:v>
                </c:pt>
                <c:pt idx="24">
                  <c:v>98.941659795057433</c:v>
                </c:pt>
                <c:pt idx="25">
                  <c:v>99.905502679538117</c:v>
                </c:pt>
                <c:pt idx="26">
                  <c:v>99.496765010718747</c:v>
                </c:pt>
                <c:pt idx="27">
                  <c:v>97.845978668253039</c:v>
                </c:pt>
                <c:pt idx="28">
                  <c:v>97.174595660462202</c:v>
                </c:pt>
                <c:pt idx="29">
                  <c:v>96.609612981937715</c:v>
                </c:pt>
                <c:pt idx="30">
                  <c:v>93.761033997150406</c:v>
                </c:pt>
                <c:pt idx="31">
                  <c:v>93.453596318444625</c:v>
                </c:pt>
                <c:pt idx="32">
                  <c:v>91.408406842163927</c:v>
                </c:pt>
                <c:pt idx="33">
                  <c:v>91.314205679162427</c:v>
                </c:pt>
                <c:pt idx="34">
                  <c:v>87.050376122499287</c:v>
                </c:pt>
                <c:pt idx="35">
                  <c:v>82.930896426968076</c:v>
                </c:pt>
                <c:pt idx="36">
                  <c:v>78.940500883826815</c:v>
                </c:pt>
                <c:pt idx="37">
                  <c:v>75.594996525769716</c:v>
                </c:pt>
                <c:pt idx="38">
                  <c:v>70.851447998921657</c:v>
                </c:pt>
                <c:pt idx="39">
                  <c:v>66.462946686739144</c:v>
                </c:pt>
                <c:pt idx="40">
                  <c:v>62.282319518556037</c:v>
                </c:pt>
                <c:pt idx="41">
                  <c:v>57.358515079170196</c:v>
                </c:pt>
                <c:pt idx="42">
                  <c:v>52.663087915602965</c:v>
                </c:pt>
                <c:pt idx="43">
                  <c:v>46.187900083038286</c:v>
                </c:pt>
                <c:pt idx="44">
                  <c:v>38.781347902161166</c:v>
                </c:pt>
                <c:pt idx="45">
                  <c:v>31.915484683590542</c:v>
                </c:pt>
                <c:pt idx="46">
                  <c:v>25.874936474512367</c:v>
                </c:pt>
                <c:pt idx="47">
                  <c:v>21.256459522196227</c:v>
                </c:pt>
                <c:pt idx="48">
                  <c:v>17.964142420373399</c:v>
                </c:pt>
                <c:pt idx="49">
                  <c:v>15.462348040437812</c:v>
                </c:pt>
                <c:pt idx="50">
                  <c:v>13.573431697193655</c:v>
                </c:pt>
                <c:pt idx="51">
                  <c:v>11.959671209230747</c:v>
                </c:pt>
                <c:pt idx="52">
                  <c:v>10.536363022653289</c:v>
                </c:pt>
                <c:pt idx="53">
                  <c:v>9.1564294346033979</c:v>
                </c:pt>
                <c:pt idx="54">
                  <c:v>7.9998711410314316</c:v>
                </c:pt>
                <c:pt idx="55">
                  <c:v>6.6324398356894161</c:v>
                </c:pt>
                <c:pt idx="56">
                  <c:v>5.2169287937169893</c:v>
                </c:pt>
                <c:pt idx="57">
                  <c:v>4.093660434294593</c:v>
                </c:pt>
                <c:pt idx="58">
                  <c:v>3.1757934914635921</c:v>
                </c:pt>
                <c:pt idx="59">
                  <c:v>2.3221943372461609</c:v>
                </c:pt>
                <c:pt idx="60">
                  <c:v>1.7065411039392608</c:v>
                </c:pt>
                <c:pt idx="61">
                  <c:v>0.9224587565444532</c:v>
                </c:pt>
                <c:pt idx="62">
                  <c:v>0.459977886643547</c:v>
                </c:pt>
                <c:pt idx="63">
                  <c:v>0.24314943317099055</c:v>
                </c:pt>
                <c:pt idx="64">
                  <c:v>0.11975157165361165</c:v>
                </c:pt>
                <c:pt idx="65">
                  <c:v>0.14791346487817453</c:v>
                </c:pt>
                <c:pt idx="66">
                  <c:v>0.23958465781270127</c:v>
                </c:pt>
                <c:pt idx="67">
                  <c:v>5.2666777043304039E-2</c:v>
                </c:pt>
                <c:pt idx="68">
                  <c:v>4.6357862654604579E-2</c:v>
                </c:pt>
                <c:pt idx="69">
                  <c:v>3.5520770589502468E-2</c:v>
                </c:pt>
                <c:pt idx="70">
                  <c:v>6.0620699548161051E-2</c:v>
                </c:pt>
                <c:pt idx="71">
                  <c:v>3.9915220690292505E-2</c:v>
                </c:pt>
                <c:pt idx="72">
                  <c:v>3.7105681609604688E-2</c:v>
                </c:pt>
                <c:pt idx="73">
                  <c:v>8.3808985909978873E-2</c:v>
                </c:pt>
                <c:pt idx="74">
                  <c:v>2.2440797875337076E-2</c:v>
                </c:pt>
                <c:pt idx="75">
                  <c:v>4.4593182481054587E-2</c:v>
                </c:pt>
                <c:pt idx="76">
                  <c:v>2.4860383389825318E-2</c:v>
                </c:pt>
                <c:pt idx="77">
                  <c:v>0.15413677387630487</c:v>
                </c:pt>
                <c:pt idx="78">
                  <c:v>3.8165178738239193E-2</c:v>
                </c:pt>
                <c:pt idx="79">
                  <c:v>0.12173510319744338</c:v>
                </c:pt>
                <c:pt idx="80">
                  <c:v>5.7639327769090573E-2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85744"/>
        <c:axId val="634081824"/>
      </c:lineChart>
      <c:catAx>
        <c:axId val="6340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1824"/>
        <c:crosses val="autoZero"/>
        <c:auto val="1"/>
        <c:lblAlgn val="ctr"/>
        <c:lblOffset val="100"/>
        <c:noMultiLvlLbl val="0"/>
      </c:catAx>
      <c:valAx>
        <c:axId val="634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 (Sony IMX135)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added'!$B$3:$B$83</c:f>
              <c:numCache>
                <c:formatCode>General</c:formatCode>
                <c:ptCount val="81"/>
                <c:pt idx="0">
                  <c:v>8.6784116596912472E-2</c:v>
                </c:pt>
                <c:pt idx="1">
                  <c:v>0.17893323480898032</c:v>
                </c:pt>
                <c:pt idx="2">
                  <c:v>0.19733267922003142</c:v>
                </c:pt>
                <c:pt idx="3">
                  <c:v>0.39396685786845409</c:v>
                </c:pt>
                <c:pt idx="4">
                  <c:v>0.45428447008833694</c:v>
                </c:pt>
                <c:pt idx="5">
                  <c:v>1.464045507301408</c:v>
                </c:pt>
                <c:pt idx="6">
                  <c:v>3.6184304540889065</c:v>
                </c:pt>
                <c:pt idx="7">
                  <c:v>6.0619606468359706</c:v>
                </c:pt>
                <c:pt idx="8">
                  <c:v>5.7167972044225763</c:v>
                </c:pt>
                <c:pt idx="9">
                  <c:v>5.3187638080095336</c:v>
                </c:pt>
                <c:pt idx="10">
                  <c:v>5.3909283720572212</c:v>
                </c:pt>
                <c:pt idx="11">
                  <c:v>5.800888845892219</c:v>
                </c:pt>
                <c:pt idx="12">
                  <c:v>6.5811305481093392</c:v>
                </c:pt>
                <c:pt idx="13">
                  <c:v>7.6798433973580975</c:v>
                </c:pt>
                <c:pt idx="14">
                  <c:v>7.9130640021720726</c:v>
                </c:pt>
                <c:pt idx="15">
                  <c:v>7.6296466452998608</c:v>
                </c:pt>
                <c:pt idx="16">
                  <c:v>9.0812023863849483</c:v>
                </c:pt>
                <c:pt idx="17">
                  <c:v>13.578774761641416</c:v>
                </c:pt>
                <c:pt idx="18">
                  <c:v>24.605079858272582</c:v>
                </c:pt>
                <c:pt idx="19">
                  <c:v>41.222160224985771</c:v>
                </c:pt>
                <c:pt idx="20">
                  <c:v>60.218853881720769</c:v>
                </c:pt>
                <c:pt idx="21">
                  <c:v>75.872560683239413</c:v>
                </c:pt>
                <c:pt idx="22">
                  <c:v>88.701861201739945</c:v>
                </c:pt>
                <c:pt idx="23">
                  <c:v>95.389971034737115</c:v>
                </c:pt>
                <c:pt idx="24">
                  <c:v>98.971814931021399</c:v>
                </c:pt>
                <c:pt idx="25">
                  <c:v>100.46559936799999</c:v>
                </c:pt>
                <c:pt idx="26">
                  <c:v>100</c:v>
                </c:pt>
                <c:pt idx="27">
                  <c:v>99.10633032252764</c:v>
                </c:pt>
                <c:pt idx="28">
                  <c:v>98.621216609757695</c:v>
                </c:pt>
                <c:pt idx="29">
                  <c:v>97.4631587991407</c:v>
                </c:pt>
                <c:pt idx="30">
                  <c:v>93.513223010566932</c:v>
                </c:pt>
                <c:pt idx="31">
                  <c:v>92.993373745347</c:v>
                </c:pt>
                <c:pt idx="32">
                  <c:v>91.009565636322307</c:v>
                </c:pt>
                <c:pt idx="33">
                  <c:v>91.345986410890504</c:v>
                </c:pt>
                <c:pt idx="34">
                  <c:v>87.048291516194837</c:v>
                </c:pt>
                <c:pt idx="35">
                  <c:v>82.43786420318699</c:v>
                </c:pt>
                <c:pt idx="36">
                  <c:v>78.209904853925565</c:v>
                </c:pt>
                <c:pt idx="37">
                  <c:v>75.076717310729691</c:v>
                </c:pt>
                <c:pt idx="38">
                  <c:v>70.590576574712045</c:v>
                </c:pt>
                <c:pt idx="39">
                  <c:v>65.717273043860331</c:v>
                </c:pt>
                <c:pt idx="40">
                  <c:v>61.787486384382802</c:v>
                </c:pt>
                <c:pt idx="41">
                  <c:v>57.014789281318535</c:v>
                </c:pt>
                <c:pt idx="42">
                  <c:v>52.789744226849237</c:v>
                </c:pt>
                <c:pt idx="43">
                  <c:v>46.208868767314172</c:v>
                </c:pt>
                <c:pt idx="44">
                  <c:v>38.945136613644614</c:v>
                </c:pt>
                <c:pt idx="45">
                  <c:v>31.727497183943154</c:v>
                </c:pt>
                <c:pt idx="46">
                  <c:v>25.852086144946483</c:v>
                </c:pt>
                <c:pt idx="47">
                  <c:v>21.471718870163549</c:v>
                </c:pt>
                <c:pt idx="48">
                  <c:v>18.045850943729054</c:v>
                </c:pt>
                <c:pt idx="49">
                  <c:v>15.677850854989286</c:v>
                </c:pt>
                <c:pt idx="50">
                  <c:v>13.843626841855757</c:v>
                </c:pt>
                <c:pt idx="51">
                  <c:v>12.178320147515038</c:v>
                </c:pt>
                <c:pt idx="52">
                  <c:v>10.889886921025104</c:v>
                </c:pt>
                <c:pt idx="53">
                  <c:v>9.9497193667962929</c:v>
                </c:pt>
                <c:pt idx="54">
                  <c:v>9.3419392940011647</c:v>
                </c:pt>
                <c:pt idx="55">
                  <c:v>8.4136901411247553</c:v>
                </c:pt>
                <c:pt idx="56">
                  <c:v>8.1259280293109057</c:v>
                </c:pt>
                <c:pt idx="57">
                  <c:v>7.9541568683233033</c:v>
                </c:pt>
                <c:pt idx="58">
                  <c:v>8.002952872913486</c:v>
                </c:pt>
                <c:pt idx="59">
                  <c:v>7.2753700791423483</c:v>
                </c:pt>
                <c:pt idx="60">
                  <c:v>5.9778281151450523</c:v>
                </c:pt>
                <c:pt idx="61">
                  <c:v>3.7221529483085982</c:v>
                </c:pt>
                <c:pt idx="62">
                  <c:v>1.873340464294369</c:v>
                </c:pt>
                <c:pt idx="63">
                  <c:v>0.85830955679117804</c:v>
                </c:pt>
                <c:pt idx="64">
                  <c:v>0.55645479495180494</c:v>
                </c:pt>
                <c:pt idx="65">
                  <c:v>0.40378040551409838</c:v>
                </c:pt>
                <c:pt idx="66">
                  <c:v>0.17989397025246778</c:v>
                </c:pt>
                <c:pt idx="67">
                  <c:v>0</c:v>
                </c:pt>
                <c:pt idx="68">
                  <c:v>2.2351329141726186E-2</c:v>
                </c:pt>
                <c:pt idx="69">
                  <c:v>0.11187606811865337</c:v>
                </c:pt>
                <c:pt idx="70">
                  <c:v>0</c:v>
                </c:pt>
                <c:pt idx="71">
                  <c:v>0.19495048409528984</c:v>
                </c:pt>
                <c:pt idx="72">
                  <c:v>0</c:v>
                </c:pt>
                <c:pt idx="73">
                  <c:v>0</c:v>
                </c:pt>
                <c:pt idx="74">
                  <c:v>9.800715361228246E-2</c:v>
                </c:pt>
                <c:pt idx="75">
                  <c:v>0</c:v>
                </c:pt>
                <c:pt idx="76">
                  <c:v>2.8357027564976361E-2</c:v>
                </c:pt>
                <c:pt idx="77">
                  <c:v>3.6947596718957039E-2</c:v>
                </c:pt>
                <c:pt idx="78">
                  <c:v>3.6010438825724841E-2</c:v>
                </c:pt>
                <c:pt idx="79">
                  <c:v>2.9537640716302094E-2</c:v>
                </c:pt>
                <c:pt idx="80">
                  <c:v>0.10579642318077787</c:v>
                </c:pt>
              </c:numCache>
            </c:numRef>
          </c:val>
          <c:smooth val="0"/>
        </c:ser>
        <c:ser>
          <c:idx val="5"/>
          <c:order val="1"/>
          <c:tx>
            <c:v>B (Sony IMX135)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added'!$C$3:$C$83</c:f>
              <c:numCache>
                <c:formatCode>General</c:formatCode>
                <c:ptCount val="81"/>
                <c:pt idx="0">
                  <c:v>0.11544676061057151</c:v>
                </c:pt>
                <c:pt idx="1">
                  <c:v>0.3605571949534323</c:v>
                </c:pt>
                <c:pt idx="2">
                  <c:v>0.41177512831463053</c:v>
                </c:pt>
                <c:pt idx="3">
                  <c:v>0.63034697258952599</c:v>
                </c:pt>
                <c:pt idx="4">
                  <c:v>1.7336978756432531</c:v>
                </c:pt>
                <c:pt idx="5">
                  <c:v>7.9088363616337825</c:v>
                </c:pt>
                <c:pt idx="6">
                  <c:v>24.107271193774508</c:v>
                </c:pt>
                <c:pt idx="7">
                  <c:v>48.557781022055828</c:v>
                </c:pt>
                <c:pt idx="8">
                  <c:v>52.36967759611013</c:v>
                </c:pt>
                <c:pt idx="9">
                  <c:v>56.421720663946552</c:v>
                </c:pt>
                <c:pt idx="10">
                  <c:v>61.449347786505925</c:v>
                </c:pt>
                <c:pt idx="11">
                  <c:v>63.176362959050081</c:v>
                </c:pt>
                <c:pt idx="12">
                  <c:v>64.992696718062689</c:v>
                </c:pt>
                <c:pt idx="13">
                  <c:v>71.692189155141079</c:v>
                </c:pt>
                <c:pt idx="14">
                  <c:v>74.719987278682737</c:v>
                </c:pt>
                <c:pt idx="15">
                  <c:v>73.215086200548896</c:v>
                </c:pt>
                <c:pt idx="16">
                  <c:v>72.735374502738665</c:v>
                </c:pt>
                <c:pt idx="17">
                  <c:v>74.072295286421408</c:v>
                </c:pt>
                <c:pt idx="18">
                  <c:v>77.676717256683375</c:v>
                </c:pt>
                <c:pt idx="19">
                  <c:v>74.724429606192899</c:v>
                </c:pt>
                <c:pt idx="20">
                  <c:v>70.93914314236946</c:v>
                </c:pt>
                <c:pt idx="21">
                  <c:v>66.688410331794628</c:v>
                </c:pt>
                <c:pt idx="22">
                  <c:v>63.140041752294884</c:v>
                </c:pt>
                <c:pt idx="23">
                  <c:v>57.730107977485737</c:v>
                </c:pt>
                <c:pt idx="24">
                  <c:v>51.408789742041094</c:v>
                </c:pt>
                <c:pt idx="25">
                  <c:v>44.822013104486317</c:v>
                </c:pt>
                <c:pt idx="26">
                  <c:v>37.661765159221815</c:v>
                </c:pt>
                <c:pt idx="27">
                  <c:v>31.132226934204343</c:v>
                </c:pt>
                <c:pt idx="28">
                  <c:v>26.161852504386786</c:v>
                </c:pt>
                <c:pt idx="29">
                  <c:v>22.488560121895905</c:v>
                </c:pt>
                <c:pt idx="30">
                  <c:v>19.281818068778712</c:v>
                </c:pt>
                <c:pt idx="31">
                  <c:v>17.566742309987031</c:v>
                </c:pt>
                <c:pt idx="32">
                  <c:v>16.166297425716834</c:v>
                </c:pt>
                <c:pt idx="33">
                  <c:v>14.949826970214279</c:v>
                </c:pt>
                <c:pt idx="34">
                  <c:v>13.314521193025234</c:v>
                </c:pt>
                <c:pt idx="35">
                  <c:v>11.905758321175776</c:v>
                </c:pt>
                <c:pt idx="36">
                  <c:v>10.80686223510684</c:v>
                </c:pt>
                <c:pt idx="37">
                  <c:v>10.336156241370615</c:v>
                </c:pt>
                <c:pt idx="38">
                  <c:v>9.8341322304142782</c:v>
                </c:pt>
                <c:pt idx="39">
                  <c:v>9.689511309822505</c:v>
                </c:pt>
                <c:pt idx="40">
                  <c:v>9.5703380795393471</c:v>
                </c:pt>
                <c:pt idx="41">
                  <c:v>9.6310854863541397</c:v>
                </c:pt>
                <c:pt idx="42">
                  <c:v>9.3975776840630498</c:v>
                </c:pt>
                <c:pt idx="43">
                  <c:v>8.6313802477382087</c:v>
                </c:pt>
                <c:pt idx="44">
                  <c:v>7.7549389430749915</c:v>
                </c:pt>
                <c:pt idx="45">
                  <c:v>6.6824183202317826</c:v>
                </c:pt>
                <c:pt idx="46">
                  <c:v>5.9614168996538242</c:v>
                </c:pt>
                <c:pt idx="47">
                  <c:v>5.3442940191759627</c:v>
                </c:pt>
                <c:pt idx="48">
                  <c:v>4.9718478989095347</c:v>
                </c:pt>
                <c:pt idx="49">
                  <c:v>4.6431735258237401</c:v>
                </c:pt>
                <c:pt idx="50">
                  <c:v>4.4727562294341112</c:v>
                </c:pt>
                <c:pt idx="51">
                  <c:v>4.3201853098376803</c:v>
                </c:pt>
                <c:pt idx="52">
                  <c:v>4.3794116627110204</c:v>
                </c:pt>
                <c:pt idx="53">
                  <c:v>4.4236560363549549</c:v>
                </c:pt>
                <c:pt idx="54">
                  <c:v>4.4399939141501044</c:v>
                </c:pt>
                <c:pt idx="55">
                  <c:v>4.3688376476914907</c:v>
                </c:pt>
                <c:pt idx="56">
                  <c:v>4.4491123481831911</c:v>
                </c:pt>
                <c:pt idx="57">
                  <c:v>4.4722672123988945</c:v>
                </c:pt>
                <c:pt idx="58">
                  <c:v>4.4679315111300228</c:v>
                </c:pt>
                <c:pt idx="59">
                  <c:v>4.0104001551460557</c:v>
                </c:pt>
                <c:pt idx="60">
                  <c:v>3.0656927861345009</c:v>
                </c:pt>
                <c:pt idx="61">
                  <c:v>1.8394113519945552</c:v>
                </c:pt>
                <c:pt idx="62">
                  <c:v>0.91790937258781313</c:v>
                </c:pt>
                <c:pt idx="63">
                  <c:v>0.46834052823808903</c:v>
                </c:pt>
                <c:pt idx="64">
                  <c:v>0.1712168599851715</c:v>
                </c:pt>
                <c:pt idx="65">
                  <c:v>0.18121470006506235</c:v>
                </c:pt>
                <c:pt idx="66">
                  <c:v>5.5650652668029404E-2</c:v>
                </c:pt>
                <c:pt idx="67">
                  <c:v>4.4445015190813848E-2</c:v>
                </c:pt>
                <c:pt idx="68">
                  <c:v>0</c:v>
                </c:pt>
                <c:pt idx="69">
                  <c:v>5.3274318151739726E-2</c:v>
                </c:pt>
                <c:pt idx="70">
                  <c:v>0</c:v>
                </c:pt>
                <c:pt idx="71">
                  <c:v>0</c:v>
                </c:pt>
                <c:pt idx="72">
                  <c:v>7.8894695441733359E-2</c:v>
                </c:pt>
                <c:pt idx="73">
                  <c:v>0</c:v>
                </c:pt>
                <c:pt idx="74">
                  <c:v>1.3803824452434161E-2</c:v>
                </c:pt>
                <c:pt idx="75">
                  <c:v>0</c:v>
                </c:pt>
                <c:pt idx="76">
                  <c:v>1.0802677167610039E-2</c:v>
                </c:pt>
                <c:pt idx="77">
                  <c:v>0.15052724589204816</c:v>
                </c:pt>
                <c:pt idx="78">
                  <c:v>0.15789192408202449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R (Sony IMX135)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added'!$D$3:$D$83</c:f>
              <c:numCache>
                <c:formatCode>General</c:formatCode>
                <c:ptCount val="81"/>
                <c:pt idx="0">
                  <c:v>3.8216858684878882E-2</c:v>
                </c:pt>
                <c:pt idx="1">
                  <c:v>0.10157488141412042</c:v>
                </c:pt>
                <c:pt idx="2">
                  <c:v>4.3915076011394188E-2</c:v>
                </c:pt>
                <c:pt idx="3">
                  <c:v>0.12295780914365764</c:v>
                </c:pt>
                <c:pt idx="4">
                  <c:v>0.28137823810573642</c:v>
                </c:pt>
                <c:pt idx="5">
                  <c:v>1.0467177721653504</c:v>
                </c:pt>
                <c:pt idx="6">
                  <c:v>2.7533460673021928</c:v>
                </c:pt>
                <c:pt idx="7">
                  <c:v>4.397088965515155</c:v>
                </c:pt>
                <c:pt idx="8">
                  <c:v>4.0562824094963448</c:v>
                </c:pt>
                <c:pt idx="9">
                  <c:v>3.4580974814979815</c:v>
                </c:pt>
                <c:pt idx="10">
                  <c:v>3.3254777783162028</c:v>
                </c:pt>
                <c:pt idx="11">
                  <c:v>3.0020001114405472</c:v>
                </c:pt>
                <c:pt idx="12">
                  <c:v>2.6685435908157853</c:v>
                </c:pt>
                <c:pt idx="13">
                  <c:v>2.4910540198229589</c:v>
                </c:pt>
                <c:pt idx="14">
                  <c:v>2.4785241204481334</c:v>
                </c:pt>
                <c:pt idx="15">
                  <c:v>2.1911356345117405</c:v>
                </c:pt>
                <c:pt idx="16">
                  <c:v>2.2319406567065738</c:v>
                </c:pt>
                <c:pt idx="17">
                  <c:v>2.5889556745337385</c:v>
                </c:pt>
                <c:pt idx="18">
                  <c:v>3.3617696563869619</c:v>
                </c:pt>
                <c:pt idx="19">
                  <c:v>4.4903684047939549</c:v>
                </c:pt>
                <c:pt idx="20">
                  <c:v>5.489541495233027</c:v>
                </c:pt>
                <c:pt idx="21">
                  <c:v>6.6004863603957995</c:v>
                </c:pt>
                <c:pt idx="22">
                  <c:v>7.5112667717201012</c:v>
                </c:pt>
                <c:pt idx="23">
                  <c:v>8.2272525358433217</c:v>
                </c:pt>
                <c:pt idx="24">
                  <c:v>9.1284269304015933</c:v>
                </c:pt>
                <c:pt idx="25">
                  <c:v>9.7865618533549643</c:v>
                </c:pt>
                <c:pt idx="26">
                  <c:v>10.920805203612938</c:v>
                </c:pt>
                <c:pt idx="27">
                  <c:v>12.291223349263092</c:v>
                </c:pt>
                <c:pt idx="28">
                  <c:v>13.640257939246231</c:v>
                </c:pt>
                <c:pt idx="29">
                  <c:v>14.931746727652381</c:v>
                </c:pt>
                <c:pt idx="30">
                  <c:v>14.982909193255106</c:v>
                </c:pt>
                <c:pt idx="31">
                  <c:v>14.265116169223619</c:v>
                </c:pt>
                <c:pt idx="32">
                  <c:v>12.980073833329197</c:v>
                </c:pt>
                <c:pt idx="33">
                  <c:v>12.537125854938905</c:v>
                </c:pt>
                <c:pt idx="34">
                  <c:v>11.982985206245063</c:v>
                </c:pt>
                <c:pt idx="35">
                  <c:v>11.825896016304686</c:v>
                </c:pt>
                <c:pt idx="36">
                  <c:v>12.105911651449405</c:v>
                </c:pt>
                <c:pt idx="37">
                  <c:v>12.937748769270396</c:v>
                </c:pt>
                <c:pt idx="38">
                  <c:v>14.64144098116541</c:v>
                </c:pt>
                <c:pt idx="39">
                  <c:v>22.599046945483874</c:v>
                </c:pt>
                <c:pt idx="40">
                  <c:v>43.872769443991565</c:v>
                </c:pt>
                <c:pt idx="41">
                  <c:v>68.707629613960549</c:v>
                </c:pt>
                <c:pt idx="42">
                  <c:v>82.863421538372975</c:v>
                </c:pt>
                <c:pt idx="43">
                  <c:v>85.900887363699113</c:v>
                </c:pt>
                <c:pt idx="44">
                  <c:v>82.822707729275137</c:v>
                </c:pt>
                <c:pt idx="45">
                  <c:v>78.423030009375736</c:v>
                </c:pt>
                <c:pt idx="46">
                  <c:v>72.721598748396161</c:v>
                </c:pt>
                <c:pt idx="47">
                  <c:v>68.846662469002794</c:v>
                </c:pt>
                <c:pt idx="48">
                  <c:v>64.733428457677789</c:v>
                </c:pt>
                <c:pt idx="49">
                  <c:v>60.33065495570554</c:v>
                </c:pt>
                <c:pt idx="50">
                  <c:v>55.966656205817969</c:v>
                </c:pt>
                <c:pt idx="51">
                  <c:v>51.537456530260641</c:v>
                </c:pt>
                <c:pt idx="52">
                  <c:v>46.935631054139925</c:v>
                </c:pt>
                <c:pt idx="53">
                  <c:v>43.022977216054187</c:v>
                </c:pt>
                <c:pt idx="54">
                  <c:v>41.11368044738127</c:v>
                </c:pt>
                <c:pt idx="55">
                  <c:v>36.46029687326498</c:v>
                </c:pt>
                <c:pt idx="56">
                  <c:v>32.908878462914942</c:v>
                </c:pt>
                <c:pt idx="57">
                  <c:v>31.220245341341197</c:v>
                </c:pt>
                <c:pt idx="58">
                  <c:v>28.377105552379533</c:v>
                </c:pt>
                <c:pt idx="59">
                  <c:v>23.19019685089166</c:v>
                </c:pt>
                <c:pt idx="60">
                  <c:v>16.698788852621252</c:v>
                </c:pt>
                <c:pt idx="61">
                  <c:v>9.4230537205411604</c:v>
                </c:pt>
                <c:pt idx="62">
                  <c:v>4.3790591703217174</c:v>
                </c:pt>
                <c:pt idx="63">
                  <c:v>1.8535331792971221</c:v>
                </c:pt>
                <c:pt idx="64">
                  <c:v>1.0166001061619558</c:v>
                </c:pt>
                <c:pt idx="65">
                  <c:v>0.50594171293332746</c:v>
                </c:pt>
                <c:pt idx="66">
                  <c:v>0.23942722659501106</c:v>
                </c:pt>
                <c:pt idx="67">
                  <c:v>0.22745390127063564</c:v>
                </c:pt>
                <c:pt idx="68">
                  <c:v>1.9721761007405466E-2</c:v>
                </c:pt>
                <c:pt idx="69">
                  <c:v>3.7292022706217696E-2</c:v>
                </c:pt>
                <c:pt idx="70">
                  <c:v>6.2019682772005022E-2</c:v>
                </c:pt>
                <c:pt idx="71">
                  <c:v>2.3175931675663817E-2</c:v>
                </c:pt>
                <c:pt idx="72">
                  <c:v>0.15778939088346672</c:v>
                </c:pt>
                <c:pt idx="73">
                  <c:v>0</c:v>
                </c:pt>
                <c:pt idx="74">
                  <c:v>4.14114733573024E-3</c:v>
                </c:pt>
                <c:pt idx="75">
                  <c:v>6.7865657403039806E-2</c:v>
                </c:pt>
                <c:pt idx="76">
                  <c:v>0.12828179136536905</c:v>
                </c:pt>
                <c:pt idx="77">
                  <c:v>0</c:v>
                </c:pt>
                <c:pt idx="78">
                  <c:v>4.2935523215287416E-2</c:v>
                </c:pt>
                <c:pt idx="79">
                  <c:v>0</c:v>
                </c:pt>
                <c:pt idx="80">
                  <c:v>0.1186635557297915</c:v>
                </c:pt>
              </c:numCache>
            </c:numRef>
          </c:val>
          <c:smooth val="0"/>
        </c:ser>
        <c:ser>
          <c:idx val="7"/>
          <c:order val="3"/>
          <c:tx>
            <c:v>Gr (Sony IMX135)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added'!$E$3:$E$83</c:f>
              <c:numCache>
                <c:formatCode>General</c:formatCode>
                <c:ptCount val="81"/>
                <c:pt idx="0">
                  <c:v>0.13535137450894608</c:v>
                </c:pt>
                <c:pt idx="1">
                  <c:v>0.13588162944140622</c:v>
                </c:pt>
                <c:pt idx="2">
                  <c:v>0.19391072524511771</c:v>
                </c:pt>
                <c:pt idx="3">
                  <c:v>0.27853707785604126</c:v>
                </c:pt>
                <c:pt idx="4">
                  <c:v>0.58825203320622454</c:v>
                </c:pt>
                <c:pt idx="5">
                  <c:v>1.458154887804374</c:v>
                </c:pt>
                <c:pt idx="6">
                  <c:v>3.5324279127124498</c:v>
                </c:pt>
                <c:pt idx="7">
                  <c:v>6.005137088395383</c:v>
                </c:pt>
                <c:pt idx="8">
                  <c:v>5.7374503735136964</c:v>
                </c:pt>
                <c:pt idx="9">
                  <c:v>5.3590440892899043</c:v>
                </c:pt>
                <c:pt idx="10">
                  <c:v>5.3814270069762946</c:v>
                </c:pt>
                <c:pt idx="11">
                  <c:v>5.8134524362214117</c:v>
                </c:pt>
                <c:pt idx="12">
                  <c:v>6.5754177611752231</c:v>
                </c:pt>
                <c:pt idx="13">
                  <c:v>7.7054386094806233</c:v>
                </c:pt>
                <c:pt idx="14">
                  <c:v>7.91669052096315</c:v>
                </c:pt>
                <c:pt idx="15">
                  <c:v>7.6771467884256426</c:v>
                </c:pt>
                <c:pt idx="16">
                  <c:v>9.1088018292177573</c:v>
                </c:pt>
                <c:pt idx="17">
                  <c:v>13.804473528032352</c:v>
                </c:pt>
                <c:pt idx="18">
                  <c:v>24.752704618303177</c:v>
                </c:pt>
                <c:pt idx="19">
                  <c:v>41.277059178504238</c:v>
                </c:pt>
                <c:pt idx="20">
                  <c:v>60.39867473983135</c:v>
                </c:pt>
                <c:pt idx="21">
                  <c:v>76.06474954905616</c:v>
                </c:pt>
                <c:pt idx="22">
                  <c:v>88.879793071120702</c:v>
                </c:pt>
                <c:pt idx="23">
                  <c:v>96.262160523966315</c:v>
                </c:pt>
                <c:pt idx="24">
                  <c:v>99.576734688331968</c:v>
                </c:pt>
                <c:pt idx="25">
                  <c:v>100.91852541222831</c:v>
                </c:pt>
                <c:pt idx="26">
                  <c:v>100.34618823021671</c:v>
                </c:pt>
                <c:pt idx="27">
                  <c:v>99.741302377247976</c:v>
                </c:pt>
                <c:pt idx="28">
                  <c:v>99.131825043104755</c:v>
                </c:pt>
                <c:pt idx="29">
                  <c:v>97.912705682836958</c:v>
                </c:pt>
                <c:pt idx="30">
                  <c:v>94.248738180264951</c:v>
                </c:pt>
                <c:pt idx="31">
                  <c:v>93.803888108885587</c:v>
                </c:pt>
                <c:pt idx="32">
                  <c:v>91.401735027870046</c:v>
                </c:pt>
                <c:pt idx="33">
                  <c:v>91.797450698292593</c:v>
                </c:pt>
                <c:pt idx="34">
                  <c:v>87.782411503867465</c:v>
                </c:pt>
                <c:pt idx="35">
                  <c:v>83.023426031402678</c:v>
                </c:pt>
                <c:pt idx="36">
                  <c:v>78.930149789135442</c:v>
                </c:pt>
                <c:pt idx="37">
                  <c:v>75.530501275525367</c:v>
                </c:pt>
                <c:pt idx="38">
                  <c:v>71.072360354736858</c:v>
                </c:pt>
                <c:pt idx="39">
                  <c:v>66.330847273385899</c:v>
                </c:pt>
                <c:pt idx="40">
                  <c:v>62.330486630678031</c:v>
                </c:pt>
                <c:pt idx="41">
                  <c:v>57.659007980197231</c:v>
                </c:pt>
                <c:pt idx="42">
                  <c:v>53.179226410007232</c:v>
                </c:pt>
                <c:pt idx="43">
                  <c:v>46.684701268151215</c:v>
                </c:pt>
                <c:pt idx="44">
                  <c:v>38.985654235826509</c:v>
                </c:pt>
                <c:pt idx="45">
                  <c:v>31.842322860353988</c:v>
                </c:pt>
                <c:pt idx="46">
                  <c:v>25.797175949370921</c:v>
                </c:pt>
                <c:pt idx="47">
                  <c:v>21.281132603983039</c:v>
                </c:pt>
                <c:pt idx="48">
                  <c:v>18.082104813463957</c:v>
                </c:pt>
                <c:pt idx="49">
                  <c:v>15.497509668836909</c:v>
                </c:pt>
                <c:pt idx="50">
                  <c:v>13.512978976679745</c:v>
                </c:pt>
                <c:pt idx="51">
                  <c:v>12.03521207672603</c:v>
                </c:pt>
                <c:pt idx="52">
                  <c:v>10.765005074847824</c:v>
                </c:pt>
                <c:pt idx="53">
                  <c:v>9.6484016332571496</c:v>
                </c:pt>
                <c:pt idx="54">
                  <c:v>9.0017646379466285</c:v>
                </c:pt>
                <c:pt idx="55">
                  <c:v>8.3062788467400495</c:v>
                </c:pt>
                <c:pt idx="56">
                  <c:v>7.8767645078911546</c:v>
                </c:pt>
                <c:pt idx="57">
                  <c:v>7.7829065774214401</c:v>
                </c:pt>
                <c:pt idx="58">
                  <c:v>7.6963368621481436</c:v>
                </c:pt>
                <c:pt idx="59">
                  <c:v>7.1826440639944682</c:v>
                </c:pt>
                <c:pt idx="60">
                  <c:v>5.845316603921324</c:v>
                </c:pt>
                <c:pt idx="61">
                  <c:v>3.6507854870764689</c:v>
                </c:pt>
                <c:pt idx="62">
                  <c:v>1.7589449791762475</c:v>
                </c:pt>
                <c:pt idx="63">
                  <c:v>0.79032464140177638</c:v>
                </c:pt>
                <c:pt idx="64">
                  <c:v>0.22258191798072285</c:v>
                </c:pt>
                <c:pt idx="65">
                  <c:v>0.4791851800378143</c:v>
                </c:pt>
                <c:pt idx="66">
                  <c:v>0.14883314085635804</c:v>
                </c:pt>
                <c:pt idx="67">
                  <c:v>6.7974729115362217E-2</c:v>
                </c:pt>
                <c:pt idx="68">
                  <c:v>0</c:v>
                </c:pt>
                <c:pt idx="69">
                  <c:v>0</c:v>
                </c:pt>
                <c:pt idx="70">
                  <c:v>8.4940000318181053E-2</c:v>
                </c:pt>
                <c:pt idx="71">
                  <c:v>3.8172122759916827E-2</c:v>
                </c:pt>
                <c:pt idx="72">
                  <c:v>0</c:v>
                </c:pt>
                <c:pt idx="73">
                  <c:v>0.15169222258715989</c:v>
                </c:pt>
                <c:pt idx="74">
                  <c:v>0.10905021317422982</c:v>
                </c:pt>
                <c:pt idx="75">
                  <c:v>0</c:v>
                </c:pt>
                <c:pt idx="76">
                  <c:v>5.2663051192098763E-2</c:v>
                </c:pt>
                <c:pt idx="77">
                  <c:v>5.6105609832490494E-2</c:v>
                </c:pt>
                <c:pt idx="78">
                  <c:v>0</c:v>
                </c:pt>
                <c:pt idx="79">
                  <c:v>3.9383520955069362E-2</c:v>
                </c:pt>
                <c:pt idx="80">
                  <c:v>1.2867132549013534E-2</c:v>
                </c:pt>
              </c:numCache>
            </c:numRef>
          </c:val>
          <c:smooth val="0"/>
        </c:ser>
        <c:ser>
          <c:idx val="8"/>
          <c:order val="4"/>
          <c:tx>
            <c:v>R (Canon 5DSR)</c:v>
          </c:tx>
          <c:spPr>
            <a:ln w="28575" cap="rnd">
              <a:solidFill>
                <a:srgbClr val="D0707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added'!$F$3:$F$83</c:f>
              <c:numCache>
                <c:formatCode>General</c:formatCode>
                <c:ptCount val="81"/>
                <c:pt idx="0">
                  <c:v>0.10051635580677748</c:v>
                </c:pt>
                <c:pt idx="1">
                  <c:v>2.8368749899072812E-3</c:v>
                </c:pt>
                <c:pt idx="2">
                  <c:v>1.8223582822866676E-2</c:v>
                </c:pt>
                <c:pt idx="3">
                  <c:v>3.8740787380745947E-2</c:v>
                </c:pt>
                <c:pt idx="4">
                  <c:v>6.7289205888739351E-2</c:v>
                </c:pt>
                <c:pt idx="5">
                  <c:v>9.0882691984359755E-3</c:v>
                </c:pt>
                <c:pt idx="6">
                  <c:v>0.17001405344919715</c:v>
                </c:pt>
                <c:pt idx="7">
                  <c:v>0.58046375017905649</c:v>
                </c:pt>
                <c:pt idx="8">
                  <c:v>0.96039991621579834</c:v>
                </c:pt>
                <c:pt idx="9">
                  <c:v>0.9357162656514898</c:v>
                </c:pt>
                <c:pt idx="10">
                  <c:v>0.67198092810257293</c:v>
                </c:pt>
                <c:pt idx="11">
                  <c:v>0.517556914646917</c:v>
                </c:pt>
                <c:pt idx="12">
                  <c:v>0.44672195493244199</c:v>
                </c:pt>
                <c:pt idx="13">
                  <c:v>0.38762319664075995</c:v>
                </c:pt>
                <c:pt idx="14">
                  <c:v>0.41426791156964221</c:v>
                </c:pt>
                <c:pt idx="15">
                  <c:v>0.47861116365158191</c:v>
                </c:pt>
                <c:pt idx="16">
                  <c:v>0.58261176204015275</c:v>
                </c:pt>
                <c:pt idx="17">
                  <c:v>0.79728203570307232</c:v>
                </c:pt>
                <c:pt idx="18">
                  <c:v>1.1871611068875592</c:v>
                </c:pt>
                <c:pt idx="19">
                  <c:v>1.7699409007579734</c:v>
                </c:pt>
                <c:pt idx="20">
                  <c:v>2.3911892038216638</c:v>
                </c:pt>
                <c:pt idx="21">
                  <c:v>2.9993755358407852</c:v>
                </c:pt>
                <c:pt idx="22">
                  <c:v>3.5938435633731647</c:v>
                </c:pt>
                <c:pt idx="23">
                  <c:v>4.2859224943674121</c:v>
                </c:pt>
                <c:pt idx="24">
                  <c:v>5.2177187071007047</c:v>
                </c:pt>
                <c:pt idx="25">
                  <c:v>6.0537246541384127</c:v>
                </c:pt>
                <c:pt idx="26">
                  <c:v>7.237900156942068</c:v>
                </c:pt>
                <c:pt idx="27">
                  <c:v>8.4111986616643311</c:v>
                </c:pt>
                <c:pt idx="28">
                  <c:v>9.4093001244193708</c:v>
                </c:pt>
                <c:pt idx="29">
                  <c:v>9.9834926814629306</c:v>
                </c:pt>
                <c:pt idx="30">
                  <c:v>10.32088360795154</c:v>
                </c:pt>
                <c:pt idx="31">
                  <c:v>11.574147644193514</c:v>
                </c:pt>
                <c:pt idx="32">
                  <c:v>13.764739951029355</c:v>
                </c:pt>
                <c:pt idx="33">
                  <c:v>16.58960781708554</c:v>
                </c:pt>
                <c:pt idx="34">
                  <c:v>18.999391317021498</c:v>
                </c:pt>
                <c:pt idx="35">
                  <c:v>21.573243923249152</c:v>
                </c:pt>
                <c:pt idx="36">
                  <c:v>23.945644602308892</c:v>
                </c:pt>
                <c:pt idx="37">
                  <c:v>27.931640674212808</c:v>
                </c:pt>
                <c:pt idx="38">
                  <c:v>32.573264973223409</c:v>
                </c:pt>
                <c:pt idx="39">
                  <c:v>40.259589429939702</c:v>
                </c:pt>
                <c:pt idx="40">
                  <c:v>47.701043726530621</c:v>
                </c:pt>
                <c:pt idx="41">
                  <c:v>55.123082982107107</c:v>
                </c:pt>
                <c:pt idx="42">
                  <c:v>58.05527699734094</c:v>
                </c:pt>
                <c:pt idx="43">
                  <c:v>59.620034457890526</c:v>
                </c:pt>
                <c:pt idx="44">
                  <c:v>56.338545589038738</c:v>
                </c:pt>
                <c:pt idx="45">
                  <c:v>53.843320736277356</c:v>
                </c:pt>
                <c:pt idx="46">
                  <c:v>50.121449233448267</c:v>
                </c:pt>
                <c:pt idx="47">
                  <c:v>46.258653479294118</c:v>
                </c:pt>
                <c:pt idx="48">
                  <c:v>42.46999311743479</c:v>
                </c:pt>
                <c:pt idx="49">
                  <c:v>38.64955459801331</c:v>
                </c:pt>
                <c:pt idx="50">
                  <c:v>35.525723115798094</c:v>
                </c:pt>
                <c:pt idx="51">
                  <c:v>32.383479483127623</c:v>
                </c:pt>
                <c:pt idx="52">
                  <c:v>28.606863910112779</c:v>
                </c:pt>
                <c:pt idx="53">
                  <c:v>25.025032872133796</c:v>
                </c:pt>
                <c:pt idx="54">
                  <c:v>21.703004058913105</c:v>
                </c:pt>
                <c:pt idx="55">
                  <c:v>18.980519986527273</c:v>
                </c:pt>
                <c:pt idx="56">
                  <c:v>16.276838344153909</c:v>
                </c:pt>
                <c:pt idx="57">
                  <c:v>14.349003363129818</c:v>
                </c:pt>
                <c:pt idx="58">
                  <c:v>11.871656823435989</c:v>
                </c:pt>
                <c:pt idx="59">
                  <c:v>9.0702994450034087</c:v>
                </c:pt>
                <c:pt idx="60">
                  <c:v>5.9995807068107094</c:v>
                </c:pt>
                <c:pt idx="61">
                  <c:v>2.6361871106212651</c:v>
                </c:pt>
                <c:pt idx="62">
                  <c:v>0.9636029965717986</c:v>
                </c:pt>
                <c:pt idx="63">
                  <c:v>0.37617070662630392</c:v>
                </c:pt>
                <c:pt idx="64">
                  <c:v>0.21181999924641076</c:v>
                </c:pt>
                <c:pt idx="65">
                  <c:v>0.11328137364278155</c:v>
                </c:pt>
                <c:pt idx="66">
                  <c:v>0.1389463740076643</c:v>
                </c:pt>
                <c:pt idx="67">
                  <c:v>0.13726178088818328</c:v>
                </c:pt>
                <c:pt idx="68">
                  <c:v>0</c:v>
                </c:pt>
                <c:pt idx="69">
                  <c:v>0</c:v>
                </c:pt>
                <c:pt idx="70">
                  <c:v>3.9657352800087982E-2</c:v>
                </c:pt>
                <c:pt idx="71">
                  <c:v>8.9155276278558071E-2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4.2527669340225269E-2</c:v>
                </c:pt>
                <c:pt idx="76">
                  <c:v>0</c:v>
                </c:pt>
                <c:pt idx="77">
                  <c:v>0</c:v>
                </c:pt>
                <c:pt idx="78">
                  <c:v>2.7428181720600901E-2</c:v>
                </c:pt>
                <c:pt idx="79">
                  <c:v>3.3117368303231344E-2</c:v>
                </c:pt>
                <c:pt idx="80">
                  <c:v>0.17296593688464112</c:v>
                </c:pt>
              </c:numCache>
            </c:numRef>
          </c:val>
          <c:smooth val="0"/>
        </c:ser>
        <c:ser>
          <c:idx val="9"/>
          <c:order val="5"/>
          <c:tx>
            <c:v>Gr (Canon 5DSR)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added'!$G$3:$G$83</c:f>
              <c:numCache>
                <c:formatCode>General</c:formatCode>
                <c:ptCount val="81"/>
                <c:pt idx="0">
                  <c:v>8.5359533942892307E-2</c:v>
                </c:pt>
                <c:pt idx="1">
                  <c:v>0</c:v>
                </c:pt>
                <c:pt idx="2">
                  <c:v>4.0778181673105755E-2</c:v>
                </c:pt>
                <c:pt idx="3">
                  <c:v>5.6069999800520492E-2</c:v>
                </c:pt>
                <c:pt idx="4">
                  <c:v>0.1204698045853336</c:v>
                </c:pt>
                <c:pt idx="5">
                  <c:v>0.13581057643990502</c:v>
                </c:pt>
                <c:pt idx="6">
                  <c:v>0.50683094414280006</c:v>
                </c:pt>
                <c:pt idx="7">
                  <c:v>2.245081715531553</c:v>
                </c:pt>
                <c:pt idx="8">
                  <c:v>4.7748980082707284</c:v>
                </c:pt>
                <c:pt idx="9">
                  <c:v>6.132407906599294</c:v>
                </c:pt>
                <c:pt idx="10">
                  <c:v>6.6261497522109734</c:v>
                </c:pt>
                <c:pt idx="11">
                  <c:v>7.6320434632115921</c:v>
                </c:pt>
                <c:pt idx="12">
                  <c:v>9.2258367063077404</c:v>
                </c:pt>
                <c:pt idx="13">
                  <c:v>11.126490049524321</c:v>
                </c:pt>
                <c:pt idx="14">
                  <c:v>11.606815002184829</c:v>
                </c:pt>
                <c:pt idx="15">
                  <c:v>12.166306964590065</c:v>
                </c:pt>
                <c:pt idx="16">
                  <c:v>14.320496501471466</c:v>
                </c:pt>
                <c:pt idx="17">
                  <c:v>20.292127199612185</c:v>
                </c:pt>
                <c:pt idx="18">
                  <c:v>32.027289755337947</c:v>
                </c:pt>
                <c:pt idx="19">
                  <c:v>48.045752852584442</c:v>
                </c:pt>
                <c:pt idx="20">
                  <c:v>63.298335939187865</c:v>
                </c:pt>
                <c:pt idx="21">
                  <c:v>76.599421715854888</c:v>
                </c:pt>
                <c:pt idx="22">
                  <c:v>85.654474960168372</c:v>
                </c:pt>
                <c:pt idx="23">
                  <c:v>92.584688612920274</c:v>
                </c:pt>
                <c:pt idx="24">
                  <c:v>98.797721383021482</c:v>
                </c:pt>
                <c:pt idx="25">
                  <c:v>98.56669864933022</c:v>
                </c:pt>
                <c:pt idx="26">
                  <c:v>100</c:v>
                </c:pt>
                <c:pt idx="27">
                  <c:v>99.23872932918259</c:v>
                </c:pt>
                <c:pt idx="28">
                  <c:v>100.44966695842051</c:v>
                </c:pt>
                <c:pt idx="29">
                  <c:v>100.22378460569887</c:v>
                </c:pt>
                <c:pt idx="30">
                  <c:v>96.055916947603009</c:v>
                </c:pt>
                <c:pt idx="31">
                  <c:v>94.908287848718146</c:v>
                </c:pt>
                <c:pt idx="32">
                  <c:v>94.36698446427134</c:v>
                </c:pt>
                <c:pt idx="33">
                  <c:v>92.639201006701825</c:v>
                </c:pt>
                <c:pt idx="34">
                  <c:v>88.503667223593197</c:v>
                </c:pt>
                <c:pt idx="35">
                  <c:v>83.444980387339257</c:v>
                </c:pt>
                <c:pt idx="36">
                  <c:v>77.618067848858828</c:v>
                </c:pt>
                <c:pt idx="37">
                  <c:v>74.210760585037931</c:v>
                </c:pt>
                <c:pt idx="38">
                  <c:v>67.340754443590995</c:v>
                </c:pt>
                <c:pt idx="39">
                  <c:v>61.980655297784907</c:v>
                </c:pt>
                <c:pt idx="40">
                  <c:v>55.776701795460184</c:v>
                </c:pt>
                <c:pt idx="41">
                  <c:v>50.893239917947653</c:v>
                </c:pt>
                <c:pt idx="42">
                  <c:v>43.428573777533515</c:v>
                </c:pt>
                <c:pt idx="43">
                  <c:v>35.89674278229058</c:v>
                </c:pt>
                <c:pt idx="44">
                  <c:v>27.061427966881769</c:v>
                </c:pt>
                <c:pt idx="45">
                  <c:v>19.935400478904238</c:v>
                </c:pt>
                <c:pt idx="46">
                  <c:v>14.098576178215341</c:v>
                </c:pt>
                <c:pt idx="47">
                  <c:v>10.049930341603933</c:v>
                </c:pt>
                <c:pt idx="48">
                  <c:v>7.4757728774132044</c:v>
                </c:pt>
                <c:pt idx="49">
                  <c:v>5.8138140095429671</c:v>
                </c:pt>
                <c:pt idx="50">
                  <c:v>4.8239911937752451</c:v>
                </c:pt>
                <c:pt idx="51">
                  <c:v>4.0572313983080219</c:v>
                </c:pt>
                <c:pt idx="52">
                  <c:v>3.3265700476004696</c:v>
                </c:pt>
                <c:pt idx="53">
                  <c:v>2.7682067377243986</c:v>
                </c:pt>
                <c:pt idx="54">
                  <c:v>2.266839311307022</c:v>
                </c:pt>
                <c:pt idx="55">
                  <c:v>1.9751793983783323</c:v>
                </c:pt>
                <c:pt idx="56">
                  <c:v>1.7275083443695267</c:v>
                </c:pt>
                <c:pt idx="57">
                  <c:v>1.6414422702796632</c:v>
                </c:pt>
                <c:pt idx="58">
                  <c:v>1.6169041733520371</c:v>
                </c:pt>
                <c:pt idx="59">
                  <c:v>1.3975872223005477</c:v>
                </c:pt>
                <c:pt idx="60">
                  <c:v>1.001230554690359</c:v>
                </c:pt>
                <c:pt idx="61">
                  <c:v>0.57156511796654952</c:v>
                </c:pt>
                <c:pt idx="62">
                  <c:v>0.2478827991181104</c:v>
                </c:pt>
                <c:pt idx="63">
                  <c:v>9.5930973110034748E-3</c:v>
                </c:pt>
                <c:pt idx="64">
                  <c:v>7.016616136653199E-2</c:v>
                </c:pt>
                <c:pt idx="65">
                  <c:v>0</c:v>
                </c:pt>
                <c:pt idx="66">
                  <c:v>0.10752334623101094</c:v>
                </c:pt>
                <c:pt idx="67">
                  <c:v>6.1215424883429202E-2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0.12120663786665704</c:v>
                </c:pt>
                <c:pt idx="72">
                  <c:v>2.5940430942194816E-2</c:v>
                </c:pt>
                <c:pt idx="73">
                  <c:v>8.3779956223675664E-2</c:v>
                </c:pt>
                <c:pt idx="74">
                  <c:v>0</c:v>
                </c:pt>
                <c:pt idx="75">
                  <c:v>1.1087288096148076E-2</c:v>
                </c:pt>
                <c:pt idx="76">
                  <c:v>2.5077721429768614E-2</c:v>
                </c:pt>
                <c:pt idx="77">
                  <c:v>0</c:v>
                </c:pt>
                <c:pt idx="78">
                  <c:v>3.9969090766893388E-2</c:v>
                </c:pt>
                <c:pt idx="79">
                  <c:v>6.0578552416059403E-2</c:v>
                </c:pt>
                <c:pt idx="80">
                  <c:v>0</c:v>
                </c:pt>
              </c:numCache>
            </c:numRef>
          </c:val>
          <c:smooth val="0"/>
        </c:ser>
        <c:ser>
          <c:idx val="10"/>
          <c:order val="6"/>
          <c:tx>
            <c:v>Gb (Canon 5DSR)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added'!$H$3:$H$83</c:f>
              <c:numCache>
                <c:formatCode>General</c:formatCode>
                <c:ptCount val="81"/>
                <c:pt idx="0">
                  <c:v>0.1221250680586675</c:v>
                </c:pt>
                <c:pt idx="1">
                  <c:v>0.10154343713874013</c:v>
                </c:pt>
                <c:pt idx="2">
                  <c:v>2.3654010611033594E-3</c:v>
                </c:pt>
                <c:pt idx="3">
                  <c:v>6.9733417285342145E-2</c:v>
                </c:pt>
                <c:pt idx="4">
                  <c:v>6.8122186387168923E-2</c:v>
                </c:pt>
                <c:pt idx="5">
                  <c:v>0.12913557646365242</c:v>
                </c:pt>
                <c:pt idx="6">
                  <c:v>0.43932324168026832</c:v>
                </c:pt>
                <c:pt idx="7">
                  <c:v>2.14502142863439</c:v>
                </c:pt>
                <c:pt idx="8">
                  <c:v>4.597182073196902</c:v>
                </c:pt>
                <c:pt idx="9">
                  <c:v>5.9468863454371945</c:v>
                </c:pt>
                <c:pt idx="10">
                  <c:v>6.4378878134188815</c:v>
                </c:pt>
                <c:pt idx="11">
                  <c:v>7.3414479824467334</c:v>
                </c:pt>
                <c:pt idx="12">
                  <c:v>8.9433197507911544</c:v>
                </c:pt>
                <c:pt idx="13">
                  <c:v>10.827986694150617</c:v>
                </c:pt>
                <c:pt idx="14">
                  <c:v>11.302086742399364</c:v>
                </c:pt>
                <c:pt idx="15">
                  <c:v>11.950827453545676</c:v>
                </c:pt>
                <c:pt idx="16">
                  <c:v>13.993666432069753</c:v>
                </c:pt>
                <c:pt idx="17">
                  <c:v>20.053251561516802</c:v>
                </c:pt>
                <c:pt idx="18">
                  <c:v>31.804719952208195</c:v>
                </c:pt>
                <c:pt idx="19">
                  <c:v>47.759647254498198</c:v>
                </c:pt>
                <c:pt idx="20">
                  <c:v>62.886110495448953</c:v>
                </c:pt>
                <c:pt idx="21">
                  <c:v>76.286472879758875</c:v>
                </c:pt>
                <c:pt idx="22">
                  <c:v>85.438817941068052</c:v>
                </c:pt>
                <c:pt idx="23">
                  <c:v>92.398920796273032</c:v>
                </c:pt>
                <c:pt idx="24">
                  <c:v>98.605578259811438</c:v>
                </c:pt>
                <c:pt idx="25">
                  <c:v>98.383300920252807</c:v>
                </c:pt>
                <c:pt idx="26">
                  <c:v>99.935968779074258</c:v>
                </c:pt>
                <c:pt idx="27">
                  <c:v>99.241454226369072</c:v>
                </c:pt>
                <c:pt idx="28">
                  <c:v>100.42105814273314</c:v>
                </c:pt>
                <c:pt idx="29">
                  <c:v>100.30453951107208</c:v>
                </c:pt>
                <c:pt idx="30">
                  <c:v>96.122347089498575</c:v>
                </c:pt>
                <c:pt idx="31">
                  <c:v>94.992580122967567</c:v>
                </c:pt>
                <c:pt idx="32">
                  <c:v>94.400252664153314</c:v>
                </c:pt>
                <c:pt idx="33">
                  <c:v>92.671321342870314</c:v>
                </c:pt>
                <c:pt idx="34">
                  <c:v>88.571622146428354</c:v>
                </c:pt>
                <c:pt idx="35">
                  <c:v>83.521904492328474</c:v>
                </c:pt>
                <c:pt idx="36">
                  <c:v>77.759644598355209</c:v>
                </c:pt>
                <c:pt idx="37">
                  <c:v>74.376854735390111</c:v>
                </c:pt>
                <c:pt idx="38">
                  <c:v>67.47906044309893</c:v>
                </c:pt>
                <c:pt idx="39">
                  <c:v>62.194602614096858</c:v>
                </c:pt>
                <c:pt idx="40">
                  <c:v>55.839160238778121</c:v>
                </c:pt>
                <c:pt idx="41">
                  <c:v>50.919646482210112</c:v>
                </c:pt>
                <c:pt idx="42">
                  <c:v>43.463159350226043</c:v>
                </c:pt>
                <c:pt idx="43">
                  <c:v>35.998977081926888</c:v>
                </c:pt>
                <c:pt idx="44">
                  <c:v>27.175456640160306</c:v>
                </c:pt>
                <c:pt idx="45">
                  <c:v>20.002860031928822</c:v>
                </c:pt>
                <c:pt idx="46">
                  <c:v>14.135417250748636</c:v>
                </c:pt>
                <c:pt idx="47">
                  <c:v>10.137098914407058</c:v>
                </c:pt>
                <c:pt idx="48">
                  <c:v>7.5488523668251348</c:v>
                </c:pt>
                <c:pt idx="49">
                  <c:v>5.8632930773770093</c:v>
                </c:pt>
                <c:pt idx="50">
                  <c:v>4.8878730294854735</c:v>
                </c:pt>
                <c:pt idx="51">
                  <c:v>4.154098406273647</c:v>
                </c:pt>
                <c:pt idx="52">
                  <c:v>3.3892495867533996</c:v>
                </c:pt>
                <c:pt idx="53">
                  <c:v>2.8238835821865118</c:v>
                </c:pt>
                <c:pt idx="54">
                  <c:v>2.4088572165609277</c:v>
                </c:pt>
                <c:pt idx="55">
                  <c:v>1.9511349660314419</c:v>
                </c:pt>
                <c:pt idx="56">
                  <c:v>1.7766739627513091</c:v>
                </c:pt>
                <c:pt idx="57">
                  <c:v>1.6746030724004923</c:v>
                </c:pt>
                <c:pt idx="58">
                  <c:v>1.6151108897763236</c:v>
                </c:pt>
                <c:pt idx="59">
                  <c:v>1.4458838812196286</c:v>
                </c:pt>
                <c:pt idx="60">
                  <c:v>1.0616555059316948</c:v>
                </c:pt>
                <c:pt idx="61">
                  <c:v>0.59145127789580088</c:v>
                </c:pt>
                <c:pt idx="62">
                  <c:v>0.35553719873510981</c:v>
                </c:pt>
                <c:pt idx="63">
                  <c:v>8.1486194400363046E-2</c:v>
                </c:pt>
                <c:pt idx="64">
                  <c:v>3.9645454404408392E-2</c:v>
                </c:pt>
                <c:pt idx="65">
                  <c:v>5.9280114292916686E-2</c:v>
                </c:pt>
                <c:pt idx="66">
                  <c:v>6.8505179039148031E-2</c:v>
                </c:pt>
                <c:pt idx="67">
                  <c:v>1.6722631519453472E-2</c:v>
                </c:pt>
                <c:pt idx="68">
                  <c:v>9.3829877714962651E-2</c:v>
                </c:pt>
                <c:pt idx="69">
                  <c:v>4.7073983235015077E-2</c:v>
                </c:pt>
                <c:pt idx="70">
                  <c:v>0</c:v>
                </c:pt>
                <c:pt idx="71">
                  <c:v>6.0364723189496525E-2</c:v>
                </c:pt>
                <c:pt idx="72">
                  <c:v>1.2567413748392462E-2</c:v>
                </c:pt>
                <c:pt idx="73">
                  <c:v>0</c:v>
                </c:pt>
                <c:pt idx="74">
                  <c:v>0</c:v>
                </c:pt>
                <c:pt idx="75">
                  <c:v>7.998686412221085E-3</c:v>
                </c:pt>
                <c:pt idx="76">
                  <c:v>5.2757847913569855E-2</c:v>
                </c:pt>
                <c:pt idx="77">
                  <c:v>0</c:v>
                </c:pt>
                <c:pt idx="78">
                  <c:v>5.1700908906973424E-2</c:v>
                </c:pt>
                <c:pt idx="79">
                  <c:v>0.14238828896711064</c:v>
                </c:pt>
                <c:pt idx="80">
                  <c:v>0.10312874963310001</c:v>
                </c:pt>
              </c:numCache>
            </c:numRef>
          </c:val>
          <c:smooth val="0"/>
        </c:ser>
        <c:ser>
          <c:idx val="11"/>
          <c:order val="7"/>
          <c:tx>
            <c:v>B (Canon 5DSR)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added'!$I$3:$I$83</c:f>
              <c:numCache>
                <c:formatCode>General</c:formatCode>
                <c:ptCount val="81"/>
                <c:pt idx="0">
                  <c:v>0</c:v>
                </c:pt>
                <c:pt idx="1">
                  <c:v>7.5302343482097786E-2</c:v>
                </c:pt>
                <c:pt idx="2">
                  <c:v>7.446016016290144E-2</c:v>
                </c:pt>
                <c:pt idx="3">
                  <c:v>9.1089449898814331E-2</c:v>
                </c:pt>
                <c:pt idx="4">
                  <c:v>0.24192877351255165</c:v>
                </c:pt>
                <c:pt idx="5">
                  <c:v>0.66901470915831429</c:v>
                </c:pt>
                <c:pt idx="6">
                  <c:v>2.7314821524443986</c:v>
                </c:pt>
                <c:pt idx="7">
                  <c:v>14.904620629200224</c:v>
                </c:pt>
                <c:pt idx="8">
                  <c:v>34.831314744048903</c:v>
                </c:pt>
                <c:pt idx="9">
                  <c:v>50.359130449905187</c:v>
                </c:pt>
                <c:pt idx="10">
                  <c:v>57.34781330494301</c:v>
                </c:pt>
                <c:pt idx="11">
                  <c:v>60.375943661004293</c:v>
                </c:pt>
                <c:pt idx="12">
                  <c:v>64.448788683754799</c:v>
                </c:pt>
                <c:pt idx="13">
                  <c:v>70.429619274185754</c:v>
                </c:pt>
                <c:pt idx="14">
                  <c:v>72.198982177921067</c:v>
                </c:pt>
                <c:pt idx="15">
                  <c:v>75.338212409135537</c:v>
                </c:pt>
                <c:pt idx="16">
                  <c:v>75.800252724277712</c:v>
                </c:pt>
                <c:pt idx="17">
                  <c:v>77.304360789883887</c:v>
                </c:pt>
                <c:pt idx="18">
                  <c:v>79.063484195840843</c:v>
                </c:pt>
                <c:pt idx="19">
                  <c:v>77.134404115277547</c:v>
                </c:pt>
                <c:pt idx="20">
                  <c:v>72.759316316486988</c:v>
                </c:pt>
                <c:pt idx="21">
                  <c:v>69.785612786608027</c:v>
                </c:pt>
                <c:pt idx="22">
                  <c:v>64.434249240961776</c:v>
                </c:pt>
                <c:pt idx="23">
                  <c:v>58.711525781507369</c:v>
                </c:pt>
                <c:pt idx="24">
                  <c:v>53.440796464741602</c:v>
                </c:pt>
                <c:pt idx="25">
                  <c:v>45.384775297994629</c:v>
                </c:pt>
                <c:pt idx="26">
                  <c:v>38.251331258144475</c:v>
                </c:pt>
                <c:pt idx="27">
                  <c:v>30.314358929534148</c:v>
                </c:pt>
                <c:pt idx="28">
                  <c:v>24.388974386915812</c:v>
                </c:pt>
                <c:pt idx="29">
                  <c:v>19.595935968019599</c:v>
                </c:pt>
                <c:pt idx="30">
                  <c:v>15.541863934554618</c:v>
                </c:pt>
                <c:pt idx="31">
                  <c:v>13.279507137124375</c:v>
                </c:pt>
                <c:pt idx="32">
                  <c:v>11.79951315802098</c:v>
                </c:pt>
                <c:pt idx="33">
                  <c:v>10.26544111392119</c:v>
                </c:pt>
                <c:pt idx="34">
                  <c:v>8.6134542001252576</c:v>
                </c:pt>
                <c:pt idx="35">
                  <c:v>7.0319321328773023</c:v>
                </c:pt>
                <c:pt idx="36">
                  <c:v>5.7656146669877462</c:v>
                </c:pt>
                <c:pt idx="37">
                  <c:v>5.0499850858073145</c:v>
                </c:pt>
                <c:pt idx="38">
                  <c:v>4.4413916574662453</c:v>
                </c:pt>
                <c:pt idx="39">
                  <c:v>4.1080771805066973</c:v>
                </c:pt>
                <c:pt idx="40">
                  <c:v>3.8026829773155919</c:v>
                </c:pt>
                <c:pt idx="41">
                  <c:v>3.5545974229974173</c:v>
                </c:pt>
                <c:pt idx="42">
                  <c:v>3.14864803734178</c:v>
                </c:pt>
                <c:pt idx="43">
                  <c:v>2.7593355201831447</c:v>
                </c:pt>
                <c:pt idx="44">
                  <c:v>2.2272774552339372</c:v>
                </c:pt>
                <c:pt idx="45">
                  <c:v>1.800213086378909</c:v>
                </c:pt>
                <c:pt idx="46">
                  <c:v>1.4495636280608988</c:v>
                </c:pt>
                <c:pt idx="47">
                  <c:v>1.1774259156224076</c:v>
                </c:pt>
                <c:pt idx="48">
                  <c:v>1.0262694860207844</c:v>
                </c:pt>
                <c:pt idx="49">
                  <c:v>0.98685082772334687</c:v>
                </c:pt>
                <c:pt idx="50">
                  <c:v>0.91532327799356428</c:v>
                </c:pt>
                <c:pt idx="51">
                  <c:v>0.90110650648943547</c:v>
                </c:pt>
                <c:pt idx="52">
                  <c:v>0.93372240381034755</c:v>
                </c:pt>
                <c:pt idx="53">
                  <c:v>0.92092101614112376</c:v>
                </c:pt>
                <c:pt idx="54">
                  <c:v>0.90778601771278455</c:v>
                </c:pt>
                <c:pt idx="55">
                  <c:v>0.91331799675069392</c:v>
                </c:pt>
                <c:pt idx="56">
                  <c:v>0.89352329579019585</c:v>
                </c:pt>
                <c:pt idx="57">
                  <c:v>0.88589204908707508</c:v>
                </c:pt>
                <c:pt idx="58">
                  <c:v>0.87121701182584987</c:v>
                </c:pt>
                <c:pt idx="59">
                  <c:v>0.6850309748355965</c:v>
                </c:pt>
                <c:pt idx="60">
                  <c:v>0.4642559692221086</c:v>
                </c:pt>
                <c:pt idx="61">
                  <c:v>0.19203351931680418</c:v>
                </c:pt>
                <c:pt idx="62">
                  <c:v>5.6016599800710463E-2</c:v>
                </c:pt>
                <c:pt idx="63">
                  <c:v>4.4051061790182741E-2</c:v>
                </c:pt>
                <c:pt idx="64">
                  <c:v>0</c:v>
                </c:pt>
                <c:pt idx="65">
                  <c:v>0</c:v>
                </c:pt>
                <c:pt idx="66">
                  <c:v>0.11593756930864577</c:v>
                </c:pt>
                <c:pt idx="67">
                  <c:v>0</c:v>
                </c:pt>
                <c:pt idx="68">
                  <c:v>4.938414616577004E-2</c:v>
                </c:pt>
                <c:pt idx="69">
                  <c:v>3.3347302785925008E-2</c:v>
                </c:pt>
                <c:pt idx="70">
                  <c:v>0</c:v>
                </c:pt>
                <c:pt idx="71">
                  <c:v>0</c:v>
                </c:pt>
                <c:pt idx="72">
                  <c:v>7.202094801963399E-2</c:v>
                </c:pt>
                <c:pt idx="73">
                  <c:v>4.550608679462529E-3</c:v>
                </c:pt>
                <c:pt idx="74">
                  <c:v>0</c:v>
                </c:pt>
                <c:pt idx="75">
                  <c:v>0</c:v>
                </c:pt>
                <c:pt idx="76">
                  <c:v>1.5614430324195551E-2</c:v>
                </c:pt>
                <c:pt idx="77">
                  <c:v>0</c:v>
                </c:pt>
                <c:pt idx="78">
                  <c:v>3.3981818060921501E-2</c:v>
                </c:pt>
                <c:pt idx="79">
                  <c:v>0.11812407852711941</c:v>
                </c:pt>
                <c:pt idx="80">
                  <c:v>0</c:v>
                </c:pt>
              </c:numCache>
            </c:numRef>
          </c:val>
          <c:smooth val="0"/>
        </c:ser>
        <c:ser>
          <c:idx val="12"/>
          <c:order val="8"/>
          <c:tx>
            <c:v>R (Nikon D810)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added'!$J$3:$J$83</c:f>
              <c:numCache>
                <c:formatCode>General</c:formatCode>
                <c:ptCount val="81"/>
                <c:pt idx="0">
                  <c:v>5.5250344229543337E-3</c:v>
                </c:pt>
                <c:pt idx="1">
                  <c:v>2.7387720505856025E-2</c:v>
                </c:pt>
                <c:pt idx="2">
                  <c:v>1.7619097728097794E-2</c:v>
                </c:pt>
                <c:pt idx="3">
                  <c:v>1.696468997849054E-2</c:v>
                </c:pt>
                <c:pt idx="4">
                  <c:v>1.5717932439893726E-2</c:v>
                </c:pt>
                <c:pt idx="5">
                  <c:v>4.9167602429301752E-2</c:v>
                </c:pt>
                <c:pt idx="6">
                  <c:v>0.11792881590047971</c:v>
                </c:pt>
                <c:pt idx="7">
                  <c:v>0.70205718060873357</c:v>
                </c:pt>
                <c:pt idx="8">
                  <c:v>3.0531619278240325</c:v>
                </c:pt>
                <c:pt idx="9">
                  <c:v>5.0610333137340131</c:v>
                </c:pt>
                <c:pt idx="10">
                  <c:v>4.8928062411758892</c:v>
                </c:pt>
                <c:pt idx="11">
                  <c:v>4.5792800208527096</c:v>
                </c:pt>
                <c:pt idx="12">
                  <c:v>4.3667658203081334</c:v>
                </c:pt>
                <c:pt idx="13">
                  <c:v>3.967973341740723</c:v>
                </c:pt>
                <c:pt idx="14">
                  <c:v>3.6027065881490876</c:v>
                </c:pt>
                <c:pt idx="15">
                  <c:v>3.2986790338781615</c:v>
                </c:pt>
                <c:pt idx="16">
                  <c:v>3.3079158011658309</c:v>
                </c:pt>
                <c:pt idx="17">
                  <c:v>3.573120387435226</c:v>
                </c:pt>
                <c:pt idx="18">
                  <c:v>4.0385299376514681</c:v>
                </c:pt>
                <c:pt idx="19">
                  <c:v>4.5366778887776098</c:v>
                </c:pt>
                <c:pt idx="20">
                  <c:v>4.7540581214315747</c:v>
                </c:pt>
                <c:pt idx="21">
                  <c:v>4.5998422874798033</c:v>
                </c:pt>
                <c:pt idx="22">
                  <c:v>4.3178199220907594</c:v>
                </c:pt>
                <c:pt idx="23">
                  <c:v>4.4453546647813793</c:v>
                </c:pt>
                <c:pt idx="24">
                  <c:v>4.8722954665005425</c:v>
                </c:pt>
                <c:pt idx="25">
                  <c:v>5.5346126897715209</c:v>
                </c:pt>
                <c:pt idx="26">
                  <c:v>6.4255667132585277</c:v>
                </c:pt>
                <c:pt idx="27">
                  <c:v>8.1165864113319781</c:v>
                </c:pt>
                <c:pt idx="28">
                  <c:v>10.236407860249672</c:v>
                </c:pt>
                <c:pt idx="29">
                  <c:v>12.022179217256291</c:v>
                </c:pt>
                <c:pt idx="30">
                  <c:v>12.417953098225871</c:v>
                </c:pt>
                <c:pt idx="31">
                  <c:v>10.703813476823147</c:v>
                </c:pt>
                <c:pt idx="32">
                  <c:v>8.3536218878456783</c:v>
                </c:pt>
                <c:pt idx="33">
                  <c:v>6.2906989231866941</c:v>
                </c:pt>
                <c:pt idx="34">
                  <c:v>5.0462813847412518</c:v>
                </c:pt>
                <c:pt idx="35">
                  <c:v>4.412162053169058</c:v>
                </c:pt>
                <c:pt idx="36">
                  <c:v>4.3276341958391091</c:v>
                </c:pt>
                <c:pt idx="37">
                  <c:v>4.6925026295824974</c:v>
                </c:pt>
                <c:pt idx="38">
                  <c:v>6.8192348712571018</c:v>
                </c:pt>
                <c:pt idx="39">
                  <c:v>16.886917279098618</c:v>
                </c:pt>
                <c:pt idx="40">
                  <c:v>41.528495225826354</c:v>
                </c:pt>
                <c:pt idx="41">
                  <c:v>66.027351037461074</c:v>
                </c:pt>
                <c:pt idx="42">
                  <c:v>76.391726878245379</c:v>
                </c:pt>
                <c:pt idx="43">
                  <c:v>76.69554441911437</c:v>
                </c:pt>
                <c:pt idx="44">
                  <c:v>72.850615514706078</c:v>
                </c:pt>
                <c:pt idx="45">
                  <c:v>67.05470335286968</c:v>
                </c:pt>
                <c:pt idx="46">
                  <c:v>62.061766467299393</c:v>
                </c:pt>
                <c:pt idx="47">
                  <c:v>57.258649017261497</c:v>
                </c:pt>
                <c:pt idx="48">
                  <c:v>52.174896368713533</c:v>
                </c:pt>
                <c:pt idx="49">
                  <c:v>46.321833035443092</c:v>
                </c:pt>
                <c:pt idx="50">
                  <c:v>42.131372031504597</c:v>
                </c:pt>
                <c:pt idx="51">
                  <c:v>38.088511821043255</c:v>
                </c:pt>
                <c:pt idx="52">
                  <c:v>34.651082855521409</c:v>
                </c:pt>
                <c:pt idx="53">
                  <c:v>30.438039013285483</c:v>
                </c:pt>
                <c:pt idx="54">
                  <c:v>27.023039318576416</c:v>
                </c:pt>
                <c:pt idx="55">
                  <c:v>23.000415682213806</c:v>
                </c:pt>
                <c:pt idx="56">
                  <c:v>19.53392281801095</c:v>
                </c:pt>
                <c:pt idx="57">
                  <c:v>15.887523685440408</c:v>
                </c:pt>
                <c:pt idx="58">
                  <c:v>11.754453778030216</c:v>
                </c:pt>
                <c:pt idx="59">
                  <c:v>7.7408731303693479</c:v>
                </c:pt>
                <c:pt idx="60">
                  <c:v>4.3734700958221424</c:v>
                </c:pt>
                <c:pt idx="61">
                  <c:v>2.1893535782327245</c:v>
                </c:pt>
                <c:pt idx="62">
                  <c:v>1.2657173115503799</c:v>
                </c:pt>
                <c:pt idx="63">
                  <c:v>0.5760524353703238</c:v>
                </c:pt>
                <c:pt idx="64">
                  <c:v>0.26433220787022677</c:v>
                </c:pt>
                <c:pt idx="65">
                  <c:v>0.20409631118533544</c:v>
                </c:pt>
                <c:pt idx="66">
                  <c:v>0.11798106505980981</c:v>
                </c:pt>
                <c:pt idx="67">
                  <c:v>8.320666061475776E-2</c:v>
                </c:pt>
                <c:pt idx="68">
                  <c:v>5.7042265135720659E-2</c:v>
                </c:pt>
                <c:pt idx="69">
                  <c:v>6.5839804291051976E-2</c:v>
                </c:pt>
                <c:pt idx="70">
                  <c:v>4.2643341175133548E-2</c:v>
                </c:pt>
                <c:pt idx="71">
                  <c:v>1.1315592062598797E-2</c:v>
                </c:pt>
                <c:pt idx="72">
                  <c:v>1.7916990032204632E-2</c:v>
                </c:pt>
                <c:pt idx="73">
                  <c:v>0</c:v>
                </c:pt>
                <c:pt idx="74">
                  <c:v>1.2997101268190038E-2</c:v>
                </c:pt>
                <c:pt idx="75">
                  <c:v>0</c:v>
                </c:pt>
                <c:pt idx="76">
                  <c:v>3.8718896665299971E-2</c:v>
                </c:pt>
                <c:pt idx="77">
                  <c:v>1.4903697513851802E-2</c:v>
                </c:pt>
                <c:pt idx="78">
                  <c:v>3.7485134823474713E-4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3"/>
          <c:order val="9"/>
          <c:tx>
            <c:v>Gr (Nikon D810)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added'!$K$3:$K$83</c:f>
              <c:numCache>
                <c:formatCode>General</c:formatCode>
                <c:ptCount val="81"/>
                <c:pt idx="0">
                  <c:v>0.27337409905242777</c:v>
                </c:pt>
                <c:pt idx="1">
                  <c:v>5.1339526984613693E-2</c:v>
                </c:pt>
                <c:pt idx="2">
                  <c:v>1.7970698347948948E-2</c:v>
                </c:pt>
                <c:pt idx="3">
                  <c:v>0.17583717127607018</c:v>
                </c:pt>
                <c:pt idx="4">
                  <c:v>0.16150101580425646</c:v>
                </c:pt>
                <c:pt idx="5">
                  <c:v>0</c:v>
                </c:pt>
                <c:pt idx="6">
                  <c:v>0.20786315809039765</c:v>
                </c:pt>
                <c:pt idx="7">
                  <c:v>0.99568893923772128</c:v>
                </c:pt>
                <c:pt idx="8">
                  <c:v>5.3391188069824835</c:v>
                </c:pt>
                <c:pt idx="9">
                  <c:v>10.067597748145495</c:v>
                </c:pt>
                <c:pt idx="10">
                  <c:v>11.825359758177067</c:v>
                </c:pt>
                <c:pt idx="11">
                  <c:v>13.340212231955546</c:v>
                </c:pt>
                <c:pt idx="12">
                  <c:v>15.227248361868954</c:v>
                </c:pt>
                <c:pt idx="13">
                  <c:v>16.526959472025045</c:v>
                </c:pt>
                <c:pt idx="14">
                  <c:v>17.741580335583187</c:v>
                </c:pt>
                <c:pt idx="15">
                  <c:v>20.304237889993626</c:v>
                </c:pt>
                <c:pt idx="16">
                  <c:v>23.477600780896648</c:v>
                </c:pt>
                <c:pt idx="17">
                  <c:v>28.831567447673795</c:v>
                </c:pt>
                <c:pt idx="18">
                  <c:v>35.563498532605067</c:v>
                </c:pt>
                <c:pt idx="19">
                  <c:v>41.531918719973383</c:v>
                </c:pt>
                <c:pt idx="20">
                  <c:v>45.07326755522682</c:v>
                </c:pt>
                <c:pt idx="21">
                  <c:v>46.181667092862931</c:v>
                </c:pt>
                <c:pt idx="22">
                  <c:v>47.528453961545765</c:v>
                </c:pt>
                <c:pt idx="23">
                  <c:v>53.391303679144798</c:v>
                </c:pt>
                <c:pt idx="24">
                  <c:v>61.70402316101822</c:v>
                </c:pt>
                <c:pt idx="25">
                  <c:v>71.189725216172022</c:v>
                </c:pt>
                <c:pt idx="26">
                  <c:v>79.526871352685163</c:v>
                </c:pt>
                <c:pt idx="27">
                  <c:v>89.085883057690651</c:v>
                </c:pt>
                <c:pt idx="28">
                  <c:v>95.427048594220778</c:v>
                </c:pt>
                <c:pt idx="29">
                  <c:v>98.764309158928668</c:v>
                </c:pt>
                <c:pt idx="30">
                  <c:v>100</c:v>
                </c:pt>
                <c:pt idx="31">
                  <c:v>98.710125780536131</c:v>
                </c:pt>
                <c:pt idx="32">
                  <c:v>98.327441592406942</c:v>
                </c:pt>
                <c:pt idx="33">
                  <c:v>95.222575013361961</c:v>
                </c:pt>
                <c:pt idx="34">
                  <c:v>90.658680530397319</c:v>
                </c:pt>
                <c:pt idx="35">
                  <c:v>83.764556270778783</c:v>
                </c:pt>
                <c:pt idx="36">
                  <c:v>77.691437421928811</c:v>
                </c:pt>
                <c:pt idx="37">
                  <c:v>71.802867810338185</c:v>
                </c:pt>
                <c:pt idx="38">
                  <c:v>65.601464395254112</c:v>
                </c:pt>
                <c:pt idx="39">
                  <c:v>58.657142947120192</c:v>
                </c:pt>
                <c:pt idx="40">
                  <c:v>51.188650807255762</c:v>
                </c:pt>
                <c:pt idx="41">
                  <c:v>42.991524987963423</c:v>
                </c:pt>
                <c:pt idx="42">
                  <c:v>35.513227205876618</c:v>
                </c:pt>
                <c:pt idx="43">
                  <c:v>28.208504080784262</c:v>
                </c:pt>
                <c:pt idx="44">
                  <c:v>21.313775482347054</c:v>
                </c:pt>
                <c:pt idx="45">
                  <c:v>15.632029842718575</c:v>
                </c:pt>
                <c:pt idx="46">
                  <c:v>11.61748647584659</c:v>
                </c:pt>
                <c:pt idx="47">
                  <c:v>8.818244705064318</c:v>
                </c:pt>
                <c:pt idx="48">
                  <c:v>6.7509865802812543</c:v>
                </c:pt>
                <c:pt idx="49">
                  <c:v>5.4912572976490761</c:v>
                </c:pt>
                <c:pt idx="50">
                  <c:v>4.5275126731475162</c:v>
                </c:pt>
                <c:pt idx="51">
                  <c:v>3.8816641068649189</c:v>
                </c:pt>
                <c:pt idx="52">
                  <c:v>3.5252974830061943</c:v>
                </c:pt>
                <c:pt idx="53">
                  <c:v>2.8486887647225489</c:v>
                </c:pt>
                <c:pt idx="54">
                  <c:v>2.6169727349806959</c:v>
                </c:pt>
                <c:pt idx="55">
                  <c:v>2.1506281041307056</c:v>
                </c:pt>
                <c:pt idx="56">
                  <c:v>2.1230264620356416</c:v>
                </c:pt>
                <c:pt idx="57">
                  <c:v>1.8900070851567332</c:v>
                </c:pt>
                <c:pt idx="58">
                  <c:v>1.4966791493162022</c:v>
                </c:pt>
                <c:pt idx="59">
                  <c:v>1.1426228596926782</c:v>
                </c:pt>
                <c:pt idx="60">
                  <c:v>0.9959438826068201</c:v>
                </c:pt>
                <c:pt idx="61">
                  <c:v>0.70059314503447179</c:v>
                </c:pt>
                <c:pt idx="62">
                  <c:v>0.28824977763166126</c:v>
                </c:pt>
                <c:pt idx="63">
                  <c:v>0.17819606161015233</c:v>
                </c:pt>
                <c:pt idx="64">
                  <c:v>0.13362709349061039</c:v>
                </c:pt>
                <c:pt idx="65">
                  <c:v>0</c:v>
                </c:pt>
                <c:pt idx="66">
                  <c:v>3.3560596219359487E-2</c:v>
                </c:pt>
                <c:pt idx="67">
                  <c:v>2.9161620824060007E-2</c:v>
                </c:pt>
                <c:pt idx="68">
                  <c:v>0.37121622698230605</c:v>
                </c:pt>
                <c:pt idx="69">
                  <c:v>0.4152488611698954</c:v>
                </c:pt>
                <c:pt idx="70">
                  <c:v>1.9590423830456654E-2</c:v>
                </c:pt>
                <c:pt idx="71">
                  <c:v>0</c:v>
                </c:pt>
                <c:pt idx="72">
                  <c:v>5.300442884527206E-2</c:v>
                </c:pt>
                <c:pt idx="73">
                  <c:v>0</c:v>
                </c:pt>
                <c:pt idx="74">
                  <c:v>1.842035215707509E-2</c:v>
                </c:pt>
                <c:pt idx="75">
                  <c:v>0</c:v>
                </c:pt>
                <c:pt idx="76">
                  <c:v>0.39842109941203696</c:v>
                </c:pt>
                <c:pt idx="77">
                  <c:v>2.8418851781071564E-2</c:v>
                </c:pt>
                <c:pt idx="78">
                  <c:v>4.1983351002291676E-2</c:v>
                </c:pt>
                <c:pt idx="79">
                  <c:v>2.7792318473633042E-2</c:v>
                </c:pt>
                <c:pt idx="80">
                  <c:v>0</c:v>
                </c:pt>
              </c:numCache>
            </c:numRef>
          </c:val>
          <c:smooth val="0"/>
        </c:ser>
        <c:ser>
          <c:idx val="14"/>
          <c:order val="10"/>
          <c:tx>
            <c:v>Gb (Nikon D810)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added'!$L$3:$L$83</c:f>
              <c:numCache>
                <c:formatCode>General</c:formatCode>
                <c:ptCount val="81"/>
                <c:pt idx="0">
                  <c:v>4.6962792595111831E-2</c:v>
                </c:pt>
                <c:pt idx="1">
                  <c:v>4.660892071542045E-2</c:v>
                </c:pt>
                <c:pt idx="2">
                  <c:v>4.5434613431879697E-2</c:v>
                </c:pt>
                <c:pt idx="3">
                  <c:v>3.7810847486576614E-2</c:v>
                </c:pt>
                <c:pt idx="4">
                  <c:v>4.0286452072872618E-2</c:v>
                </c:pt>
                <c:pt idx="5">
                  <c:v>8.0141416956063846E-2</c:v>
                </c:pt>
                <c:pt idx="6">
                  <c:v>0.17509118437533897</c:v>
                </c:pt>
                <c:pt idx="7">
                  <c:v>0.96549040121924556</c:v>
                </c:pt>
                <c:pt idx="8">
                  <c:v>5.2305865069642223</c:v>
                </c:pt>
                <c:pt idx="9">
                  <c:v>9.8069437730579043</c:v>
                </c:pt>
                <c:pt idx="10">
                  <c:v>11.521422448302838</c:v>
                </c:pt>
                <c:pt idx="11">
                  <c:v>12.973603682976739</c:v>
                </c:pt>
                <c:pt idx="12">
                  <c:v>14.748125582048905</c:v>
                </c:pt>
                <c:pt idx="13">
                  <c:v>16.034237497939376</c:v>
                </c:pt>
                <c:pt idx="14">
                  <c:v>17.236767472061189</c:v>
                </c:pt>
                <c:pt idx="15">
                  <c:v>19.872951229893189</c:v>
                </c:pt>
                <c:pt idx="16">
                  <c:v>23.051530044316422</c:v>
                </c:pt>
                <c:pt idx="17">
                  <c:v>28.376567229956844</c:v>
                </c:pt>
                <c:pt idx="18">
                  <c:v>35.144270124680268</c:v>
                </c:pt>
                <c:pt idx="19">
                  <c:v>41.184806702390702</c:v>
                </c:pt>
                <c:pt idx="20">
                  <c:v>44.718062541387134</c:v>
                </c:pt>
                <c:pt idx="21">
                  <c:v>45.851634022149696</c:v>
                </c:pt>
                <c:pt idx="22">
                  <c:v>47.155501037003695</c:v>
                </c:pt>
                <c:pt idx="23">
                  <c:v>53.097260726841931</c:v>
                </c:pt>
                <c:pt idx="24">
                  <c:v>61.418573531786016</c:v>
                </c:pt>
                <c:pt idx="25">
                  <c:v>70.968107080246909</c:v>
                </c:pt>
                <c:pt idx="26">
                  <c:v>79.312565094829651</c:v>
                </c:pt>
                <c:pt idx="27">
                  <c:v>88.887967839553511</c:v>
                </c:pt>
                <c:pt idx="28">
                  <c:v>95.135204096369947</c:v>
                </c:pt>
                <c:pt idx="29">
                  <c:v>98.533642876221222</c:v>
                </c:pt>
                <c:pt idx="30">
                  <c:v>99.943878293577086</c:v>
                </c:pt>
                <c:pt idx="31">
                  <c:v>98.52452140611976</c:v>
                </c:pt>
                <c:pt idx="32">
                  <c:v>98.169878579588215</c:v>
                </c:pt>
                <c:pt idx="33">
                  <c:v>95.079648408598587</c:v>
                </c:pt>
                <c:pt idx="34">
                  <c:v>90.533372348543594</c:v>
                </c:pt>
                <c:pt idx="35">
                  <c:v>83.652171700574897</c:v>
                </c:pt>
                <c:pt idx="36">
                  <c:v>77.49790607159251</c:v>
                </c:pt>
                <c:pt idx="37">
                  <c:v>71.657075788794515</c:v>
                </c:pt>
                <c:pt idx="38">
                  <c:v>65.407561321701365</c:v>
                </c:pt>
                <c:pt idx="39">
                  <c:v>58.578876009587766</c:v>
                </c:pt>
                <c:pt idx="40">
                  <c:v>51.088414480087394</c:v>
                </c:pt>
                <c:pt idx="41">
                  <c:v>43.084145600841239</c:v>
                </c:pt>
                <c:pt idx="42">
                  <c:v>35.787225430244455</c:v>
                </c:pt>
                <c:pt idx="43">
                  <c:v>28.283957451410775</c:v>
                </c:pt>
                <c:pt idx="44">
                  <c:v>21.557898576024272</c:v>
                </c:pt>
                <c:pt idx="45">
                  <c:v>15.849163125426344</c:v>
                </c:pt>
                <c:pt idx="46">
                  <c:v>11.806390912885515</c:v>
                </c:pt>
                <c:pt idx="47">
                  <c:v>8.9265090953996484</c:v>
                </c:pt>
                <c:pt idx="48">
                  <c:v>6.9268087732655932</c:v>
                </c:pt>
                <c:pt idx="49">
                  <c:v>5.510681460095106</c:v>
                </c:pt>
                <c:pt idx="50">
                  <c:v>4.6543559777172216</c:v>
                </c:pt>
                <c:pt idx="51">
                  <c:v>4.00534156279799</c:v>
                </c:pt>
                <c:pt idx="52">
                  <c:v>3.5001521502314099</c:v>
                </c:pt>
                <c:pt idx="53">
                  <c:v>2.9532342825897442</c:v>
                </c:pt>
                <c:pt idx="54">
                  <c:v>2.5442526771197298</c:v>
                </c:pt>
                <c:pt idx="55">
                  <c:v>2.2243053198812919</c:v>
                </c:pt>
                <c:pt idx="56">
                  <c:v>2.0165718978717484</c:v>
                </c:pt>
                <c:pt idx="57">
                  <c:v>1.8043501138992792</c:v>
                </c:pt>
                <c:pt idx="58">
                  <c:v>1.5418884069221845</c:v>
                </c:pt>
                <c:pt idx="59">
                  <c:v>1.1907776685798963</c:v>
                </c:pt>
                <c:pt idx="60">
                  <c:v>0.76951028256752918</c:v>
                </c:pt>
                <c:pt idx="61">
                  <c:v>0.47786743347110638</c:v>
                </c:pt>
                <c:pt idx="62">
                  <c:v>0.30727290416059916</c:v>
                </c:pt>
                <c:pt idx="63">
                  <c:v>0.18345738645206897</c:v>
                </c:pt>
                <c:pt idx="64">
                  <c:v>0.12899468758293589</c:v>
                </c:pt>
                <c:pt idx="65">
                  <c:v>0.11379470587671568</c:v>
                </c:pt>
                <c:pt idx="66">
                  <c:v>7.1532507921160643E-2</c:v>
                </c:pt>
                <c:pt idx="67">
                  <c:v>2.5319970176579019E-2</c:v>
                </c:pt>
                <c:pt idx="68">
                  <c:v>3.2494664968955415E-2</c:v>
                </c:pt>
                <c:pt idx="69">
                  <c:v>1.3922468847357504E-2</c:v>
                </c:pt>
                <c:pt idx="70">
                  <c:v>0</c:v>
                </c:pt>
                <c:pt idx="71">
                  <c:v>1.5179452766900827E-2</c:v>
                </c:pt>
                <c:pt idx="72">
                  <c:v>0</c:v>
                </c:pt>
                <c:pt idx="73">
                  <c:v>4.8248575457448296E-2</c:v>
                </c:pt>
                <c:pt idx="74">
                  <c:v>8.5088936360092748E-3</c:v>
                </c:pt>
                <c:pt idx="75">
                  <c:v>1.4610711443875239E-2</c:v>
                </c:pt>
                <c:pt idx="76">
                  <c:v>3.6618579157512453E-2</c:v>
                </c:pt>
                <c:pt idx="77">
                  <c:v>0</c:v>
                </c:pt>
                <c:pt idx="78">
                  <c:v>2.9519543673486307E-2</c:v>
                </c:pt>
                <c:pt idx="79">
                  <c:v>5.6155711984395536E-3</c:v>
                </c:pt>
                <c:pt idx="80">
                  <c:v>0</c:v>
                </c:pt>
              </c:numCache>
            </c:numRef>
          </c:val>
          <c:smooth val="0"/>
        </c:ser>
        <c:ser>
          <c:idx val="15"/>
          <c:order val="11"/>
          <c:tx>
            <c:v>B (Nikon D810)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added'!$M$3:$M$83</c:f>
              <c:numCache>
                <c:formatCode>General</c:formatCode>
                <c:ptCount val="81"/>
                <c:pt idx="0">
                  <c:v>0</c:v>
                </c:pt>
                <c:pt idx="1">
                  <c:v>4.5961574594372931E-2</c:v>
                </c:pt>
                <c:pt idx="2">
                  <c:v>0.2165078483572464</c:v>
                </c:pt>
                <c:pt idx="3">
                  <c:v>0.18440316858276395</c:v>
                </c:pt>
                <c:pt idx="4">
                  <c:v>6.8525449337766511E-2</c:v>
                </c:pt>
                <c:pt idx="5">
                  <c:v>0.37857870534763821</c:v>
                </c:pt>
                <c:pt idx="6">
                  <c:v>0.95323697458148426</c:v>
                </c:pt>
                <c:pt idx="7">
                  <c:v>5.689169249397465</c:v>
                </c:pt>
                <c:pt idx="8">
                  <c:v>32.278966796649001</c:v>
                </c:pt>
                <c:pt idx="9">
                  <c:v>60.788047114042442</c:v>
                </c:pt>
                <c:pt idx="10">
                  <c:v>69.115500770261036</c:v>
                </c:pt>
                <c:pt idx="11">
                  <c:v>74.822982112355845</c:v>
                </c:pt>
                <c:pt idx="12">
                  <c:v>81.662498209024719</c:v>
                </c:pt>
                <c:pt idx="13">
                  <c:v>85.819285654959828</c:v>
                </c:pt>
                <c:pt idx="14">
                  <c:v>89.718844822424742</c:v>
                </c:pt>
                <c:pt idx="15">
                  <c:v>92.20960526653063</c:v>
                </c:pt>
                <c:pt idx="16">
                  <c:v>93.539711913320275</c:v>
                </c:pt>
                <c:pt idx="17">
                  <c:v>95.7520331363217</c:v>
                </c:pt>
                <c:pt idx="18">
                  <c:v>95.691988759766019</c:v>
                </c:pt>
                <c:pt idx="19">
                  <c:v>93.092190771784999</c:v>
                </c:pt>
                <c:pt idx="20">
                  <c:v>89.255979698860259</c:v>
                </c:pt>
                <c:pt idx="21">
                  <c:v>83.120702542709111</c:v>
                </c:pt>
                <c:pt idx="22">
                  <c:v>74.581918210927626</c:v>
                </c:pt>
                <c:pt idx="23">
                  <c:v>67.245161947863679</c:v>
                </c:pt>
                <c:pt idx="24">
                  <c:v>59.25148615901945</c:v>
                </c:pt>
                <c:pt idx="25">
                  <c:v>50.297124625514442</c:v>
                </c:pt>
                <c:pt idx="26">
                  <c:v>40.674570239809128</c:v>
                </c:pt>
                <c:pt idx="27">
                  <c:v>32.695892175154604</c:v>
                </c:pt>
                <c:pt idx="28">
                  <c:v>25.988184005411107</c:v>
                </c:pt>
                <c:pt idx="29">
                  <c:v>21.252170268666099</c:v>
                </c:pt>
                <c:pt idx="30">
                  <c:v>17.418785541110768</c:v>
                </c:pt>
                <c:pt idx="31">
                  <c:v>14.454601542817189</c:v>
                </c:pt>
                <c:pt idx="32">
                  <c:v>12.210069707809536</c:v>
                </c:pt>
                <c:pt idx="33">
                  <c:v>9.9211735227495748</c:v>
                </c:pt>
                <c:pt idx="34">
                  <c:v>7.7690696109144337</c:v>
                </c:pt>
                <c:pt idx="35">
                  <c:v>5.7370187743934524</c:v>
                </c:pt>
                <c:pt idx="36">
                  <c:v>4.238021489479352</c:v>
                </c:pt>
                <c:pt idx="37">
                  <c:v>3.2418381959016327</c:v>
                </c:pt>
                <c:pt idx="38">
                  <c:v>2.725028376235294</c:v>
                </c:pt>
                <c:pt idx="39">
                  <c:v>2.3395299514410137</c:v>
                </c:pt>
                <c:pt idx="40">
                  <c:v>1.9606924760999518</c:v>
                </c:pt>
                <c:pt idx="41">
                  <c:v>1.6729188423692607</c:v>
                </c:pt>
                <c:pt idx="42">
                  <c:v>1.4467410290271707</c:v>
                </c:pt>
                <c:pt idx="43">
                  <c:v>1.1488122528594471</c:v>
                </c:pt>
                <c:pt idx="44">
                  <c:v>0.9990392767150722</c:v>
                </c:pt>
                <c:pt idx="45">
                  <c:v>0.74911104917952043</c:v>
                </c:pt>
                <c:pt idx="46">
                  <c:v>0.65257220057841181</c:v>
                </c:pt>
                <c:pt idx="47">
                  <c:v>0.60526299679875117</c:v>
                </c:pt>
                <c:pt idx="48">
                  <c:v>0.70547157584722076</c:v>
                </c:pt>
                <c:pt idx="49">
                  <c:v>0.61683359304999574</c:v>
                </c:pt>
                <c:pt idx="50">
                  <c:v>0.75620404099798855</c:v>
                </c:pt>
                <c:pt idx="51">
                  <c:v>0.83243517389434785</c:v>
                </c:pt>
                <c:pt idx="52">
                  <c:v>0.77282812272976442</c:v>
                </c:pt>
                <c:pt idx="53">
                  <c:v>0.83283219976638068</c:v>
                </c:pt>
                <c:pt idx="54">
                  <c:v>1.0748138473611486</c:v>
                </c:pt>
                <c:pt idx="55">
                  <c:v>0.93976762234181721</c:v>
                </c:pt>
                <c:pt idx="56">
                  <c:v>0.94916335924895345</c:v>
                </c:pt>
                <c:pt idx="57">
                  <c:v>0.9115393543279976</c:v>
                </c:pt>
                <c:pt idx="58">
                  <c:v>0.78615435741755979</c:v>
                </c:pt>
                <c:pt idx="59">
                  <c:v>0.5598554454457757</c:v>
                </c:pt>
                <c:pt idx="60">
                  <c:v>0.2616854900109713</c:v>
                </c:pt>
                <c:pt idx="61">
                  <c:v>0</c:v>
                </c:pt>
                <c:pt idx="62">
                  <c:v>8.2762953080442292E-2</c:v>
                </c:pt>
                <c:pt idx="63">
                  <c:v>0</c:v>
                </c:pt>
                <c:pt idx="64">
                  <c:v>0</c:v>
                </c:pt>
                <c:pt idx="65">
                  <c:v>2.561400548049373E-2</c:v>
                </c:pt>
                <c:pt idx="66">
                  <c:v>0</c:v>
                </c:pt>
                <c:pt idx="67">
                  <c:v>1.1350331458466457E-2</c:v>
                </c:pt>
                <c:pt idx="68">
                  <c:v>3.0375447688371329E-2</c:v>
                </c:pt>
                <c:pt idx="69">
                  <c:v>1.6886607376149755E-2</c:v>
                </c:pt>
                <c:pt idx="70">
                  <c:v>0.37449600903803149</c:v>
                </c:pt>
                <c:pt idx="71">
                  <c:v>0</c:v>
                </c:pt>
                <c:pt idx="72">
                  <c:v>0.40453204057087044</c:v>
                </c:pt>
                <c:pt idx="73">
                  <c:v>0.37744654068949374</c:v>
                </c:pt>
                <c:pt idx="74">
                  <c:v>0</c:v>
                </c:pt>
                <c:pt idx="75">
                  <c:v>0.40193240160698429</c:v>
                </c:pt>
                <c:pt idx="76">
                  <c:v>7.9446792685874939E-3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2"/>
          <c:tx>
            <c:v>Gr (Canon 5Dmk3)</c:v>
          </c:tx>
          <c:spPr>
            <a:ln w="127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added'!$O$3:$O$83</c:f>
              <c:numCache>
                <c:formatCode>General</c:formatCode>
                <c:ptCount val="81"/>
                <c:pt idx="0">
                  <c:v>5.8164303392479348E-2</c:v>
                </c:pt>
                <c:pt idx="1">
                  <c:v>4.4628657312726736E-2</c:v>
                </c:pt>
                <c:pt idx="2">
                  <c:v>5.9050028481683281E-2</c:v>
                </c:pt>
                <c:pt idx="3">
                  <c:v>0.11419592693743287</c:v>
                </c:pt>
                <c:pt idx="4">
                  <c:v>0.25185772841329301</c:v>
                </c:pt>
                <c:pt idx="5">
                  <c:v>0.37459622884791982</c:v>
                </c:pt>
                <c:pt idx="6">
                  <c:v>0.80368497508486192</c:v>
                </c:pt>
                <c:pt idx="7">
                  <c:v>2.7415565803964728</c:v>
                </c:pt>
                <c:pt idx="8">
                  <c:v>3.8745169052985222</c:v>
                </c:pt>
                <c:pt idx="9">
                  <c:v>4.3843558772039195</c:v>
                </c:pt>
                <c:pt idx="10">
                  <c:v>4.7883666370677895</c:v>
                </c:pt>
                <c:pt idx="11">
                  <c:v>5.9938593398869662</c:v>
                </c:pt>
                <c:pt idx="12">
                  <c:v>7.4075775271145172</c:v>
                </c:pt>
                <c:pt idx="13">
                  <c:v>8.6125609498921971</c:v>
                </c:pt>
                <c:pt idx="14">
                  <c:v>9.2705021060285269</c:v>
                </c:pt>
                <c:pt idx="15">
                  <c:v>10.528918743238608</c:v>
                </c:pt>
                <c:pt idx="16">
                  <c:v>13.237567335601826</c:v>
                </c:pt>
                <c:pt idx="17">
                  <c:v>20.024443207362566</c:v>
                </c:pt>
                <c:pt idx="18">
                  <c:v>31.140825839422686</c:v>
                </c:pt>
                <c:pt idx="19">
                  <c:v>43.254498868535372</c:v>
                </c:pt>
                <c:pt idx="20">
                  <c:v>54.517935985483085</c:v>
                </c:pt>
                <c:pt idx="21">
                  <c:v>61.912690531412956</c:v>
                </c:pt>
                <c:pt idx="22">
                  <c:v>70.851798467767566</c:v>
                </c:pt>
                <c:pt idx="23">
                  <c:v>76.657543810366406</c:v>
                </c:pt>
                <c:pt idx="24">
                  <c:v>82.672014691246574</c:v>
                </c:pt>
                <c:pt idx="25">
                  <c:v>87.82987700743648</c:v>
                </c:pt>
                <c:pt idx="26">
                  <c:v>90.759829164623142</c:v>
                </c:pt>
                <c:pt idx="27">
                  <c:v>97.686105903889185</c:v>
                </c:pt>
                <c:pt idx="28">
                  <c:v>100</c:v>
                </c:pt>
                <c:pt idx="29">
                  <c:v>98.855497468542126</c:v>
                </c:pt>
                <c:pt idx="30">
                  <c:v>96.753500317599844</c:v>
                </c:pt>
                <c:pt idx="31">
                  <c:v>98.000058326837745</c:v>
                </c:pt>
                <c:pt idx="32">
                  <c:v>95.816307256936469</c:v>
                </c:pt>
                <c:pt idx="33">
                  <c:v>95.416861711936946</c:v>
                </c:pt>
                <c:pt idx="34">
                  <c:v>92.963356938442246</c:v>
                </c:pt>
                <c:pt idx="35">
                  <c:v>89.318633552471681</c:v>
                </c:pt>
                <c:pt idx="36">
                  <c:v>84.635173427878215</c:v>
                </c:pt>
                <c:pt idx="37">
                  <c:v>78.482452289327952</c:v>
                </c:pt>
                <c:pt idx="38">
                  <c:v>74.734555025303521</c:v>
                </c:pt>
                <c:pt idx="39">
                  <c:v>68.963590086574911</c:v>
                </c:pt>
                <c:pt idx="40">
                  <c:v>62.347197382577306</c:v>
                </c:pt>
                <c:pt idx="41">
                  <c:v>56.156800109914727</c:v>
                </c:pt>
                <c:pt idx="42">
                  <c:v>47.800777313638307</c:v>
                </c:pt>
                <c:pt idx="43">
                  <c:v>39.592403349607551</c:v>
                </c:pt>
                <c:pt idx="44">
                  <c:v>31.112029874593755</c:v>
                </c:pt>
                <c:pt idx="45">
                  <c:v>22.660732862510031</c:v>
                </c:pt>
                <c:pt idx="46">
                  <c:v>16.608710115028568</c:v>
                </c:pt>
                <c:pt idx="47">
                  <c:v>12.341424729301885</c:v>
                </c:pt>
                <c:pt idx="48">
                  <c:v>8.9098775875852425</c:v>
                </c:pt>
                <c:pt idx="49">
                  <c:v>7.0123658961861564</c:v>
                </c:pt>
                <c:pt idx="50">
                  <c:v>5.840787578424794</c:v>
                </c:pt>
                <c:pt idx="51">
                  <c:v>4.8572757528469834</c:v>
                </c:pt>
                <c:pt idx="52">
                  <c:v>3.9786591291962763</c:v>
                </c:pt>
                <c:pt idx="53">
                  <c:v>3.3207234055336641</c:v>
                </c:pt>
                <c:pt idx="54">
                  <c:v>2.8641611621988381</c:v>
                </c:pt>
                <c:pt idx="55">
                  <c:v>2.3911202775443843</c:v>
                </c:pt>
                <c:pt idx="56">
                  <c:v>2.114734029549088</c:v>
                </c:pt>
                <c:pt idx="57">
                  <c:v>2.0970468835643699</c:v>
                </c:pt>
                <c:pt idx="58">
                  <c:v>2.0215232645109267</c:v>
                </c:pt>
                <c:pt idx="59">
                  <c:v>1.8790371881545662</c:v>
                </c:pt>
                <c:pt idx="60">
                  <c:v>1.4629647067511402</c:v>
                </c:pt>
                <c:pt idx="61">
                  <c:v>0.97695385353255781</c:v>
                </c:pt>
                <c:pt idx="62">
                  <c:v>0.53121458558050993</c:v>
                </c:pt>
                <c:pt idx="63">
                  <c:v>0.2651176062007885</c:v>
                </c:pt>
                <c:pt idx="64">
                  <c:v>0.11787532299590384</c:v>
                </c:pt>
                <c:pt idx="65">
                  <c:v>4.1987403283649305E-2</c:v>
                </c:pt>
                <c:pt idx="66">
                  <c:v>3.3250312033830956E-2</c:v>
                </c:pt>
                <c:pt idx="67">
                  <c:v>4.809458072926838E-2</c:v>
                </c:pt>
                <c:pt idx="68">
                  <c:v>1.4712988056765536E-2</c:v>
                </c:pt>
                <c:pt idx="69">
                  <c:v>1.1870590529357638E-2</c:v>
                </c:pt>
                <c:pt idx="70">
                  <c:v>0</c:v>
                </c:pt>
                <c:pt idx="71">
                  <c:v>9.5127473806772087E-3</c:v>
                </c:pt>
                <c:pt idx="72">
                  <c:v>6.003437054259062E-3</c:v>
                </c:pt>
                <c:pt idx="73">
                  <c:v>8.0506217876146882E-2</c:v>
                </c:pt>
                <c:pt idx="74">
                  <c:v>2.7302526753153259E-2</c:v>
                </c:pt>
                <c:pt idx="75">
                  <c:v>9.0785928119509337E-4</c:v>
                </c:pt>
                <c:pt idx="76">
                  <c:v>2.1622536827738733E-2</c:v>
                </c:pt>
                <c:pt idx="77">
                  <c:v>0</c:v>
                </c:pt>
                <c:pt idx="78">
                  <c:v>1.9079336962584108E-2</c:v>
                </c:pt>
                <c:pt idx="79">
                  <c:v>2.0610220328022597E-2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13"/>
          <c:tx>
            <c:v>Gb (Canon 5Dmk3)</c:v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added'!$P$3:$P$83</c:f>
              <c:numCache>
                <c:formatCode>General</c:formatCode>
                <c:ptCount val="81"/>
                <c:pt idx="0">
                  <c:v>2.6661520758383836E-2</c:v>
                </c:pt>
                <c:pt idx="1">
                  <c:v>5.6602199518580178E-2</c:v>
                </c:pt>
                <c:pt idx="2">
                  <c:v>4.2449757470760047E-2</c:v>
                </c:pt>
                <c:pt idx="3">
                  <c:v>9.9100142040567565E-2</c:v>
                </c:pt>
                <c:pt idx="4">
                  <c:v>0.24787187907024599</c:v>
                </c:pt>
                <c:pt idx="5">
                  <c:v>0.33669065807164233</c:v>
                </c:pt>
                <c:pt idx="6">
                  <c:v>0.80825771802060586</c:v>
                </c:pt>
                <c:pt idx="7">
                  <c:v>2.7391341114285321</c:v>
                </c:pt>
                <c:pt idx="8">
                  <c:v>3.8591809027103929</c:v>
                </c:pt>
                <c:pt idx="9">
                  <c:v>4.3656964979833068</c:v>
                </c:pt>
                <c:pt idx="10">
                  <c:v>4.7748468446923544</c:v>
                </c:pt>
                <c:pt idx="11">
                  <c:v>5.9277729236595889</c:v>
                </c:pt>
                <c:pt idx="12">
                  <c:v>7.3851144438371437</c:v>
                </c:pt>
                <c:pt idx="13">
                  <c:v>8.5079377252309207</c:v>
                </c:pt>
                <c:pt idx="14">
                  <c:v>9.2242216029276918</c:v>
                </c:pt>
                <c:pt idx="15">
                  <c:v>10.467442935569478</c:v>
                </c:pt>
                <c:pt idx="16">
                  <c:v>13.247502502517307</c:v>
                </c:pt>
                <c:pt idx="17">
                  <c:v>20.009146089276896</c:v>
                </c:pt>
                <c:pt idx="18">
                  <c:v>31.134158965715407</c:v>
                </c:pt>
                <c:pt idx="19">
                  <c:v>43.270226422962772</c:v>
                </c:pt>
                <c:pt idx="20">
                  <c:v>54.485281096786458</c:v>
                </c:pt>
                <c:pt idx="21">
                  <c:v>61.788960390382933</c:v>
                </c:pt>
                <c:pt idx="22">
                  <c:v>70.712884109307765</c:v>
                </c:pt>
                <c:pt idx="23">
                  <c:v>76.479171224807899</c:v>
                </c:pt>
                <c:pt idx="24">
                  <c:v>82.511902477052644</c:v>
                </c:pt>
                <c:pt idx="25">
                  <c:v>87.585842170908847</c:v>
                </c:pt>
                <c:pt idx="26">
                  <c:v>90.453626315531451</c:v>
                </c:pt>
                <c:pt idx="27">
                  <c:v>97.316580423563423</c:v>
                </c:pt>
                <c:pt idx="28">
                  <c:v>99.713082363184554</c:v>
                </c:pt>
                <c:pt idx="29">
                  <c:v>98.497918675769014</c:v>
                </c:pt>
                <c:pt idx="30">
                  <c:v>96.430796286305295</c:v>
                </c:pt>
                <c:pt idx="31">
                  <c:v>97.66268217895454</c:v>
                </c:pt>
                <c:pt idx="32">
                  <c:v>95.527914172295311</c:v>
                </c:pt>
                <c:pt idx="33">
                  <c:v>95.088683676839693</c:v>
                </c:pt>
                <c:pt idx="34">
                  <c:v>92.735987490329123</c:v>
                </c:pt>
                <c:pt idx="35">
                  <c:v>89.081484995578847</c:v>
                </c:pt>
                <c:pt idx="36">
                  <c:v>84.410253314549124</c:v>
                </c:pt>
                <c:pt idx="37">
                  <c:v>78.278768897509551</c:v>
                </c:pt>
                <c:pt idx="38">
                  <c:v>74.650689666283412</c:v>
                </c:pt>
                <c:pt idx="39">
                  <c:v>68.850918676596194</c:v>
                </c:pt>
                <c:pt idx="40">
                  <c:v>62.383327442294735</c:v>
                </c:pt>
                <c:pt idx="41">
                  <c:v>56.140012994795839</c:v>
                </c:pt>
                <c:pt idx="42">
                  <c:v>47.895487439798266</c:v>
                </c:pt>
                <c:pt idx="43">
                  <c:v>39.636498635283495</c:v>
                </c:pt>
                <c:pt idx="44">
                  <c:v>31.157802214456634</c:v>
                </c:pt>
                <c:pt idx="45">
                  <c:v>22.795177587583666</c:v>
                </c:pt>
                <c:pt idx="46">
                  <c:v>16.584560388087542</c:v>
                </c:pt>
                <c:pt idx="47">
                  <c:v>12.393222052061759</c:v>
                </c:pt>
                <c:pt idx="48">
                  <c:v>8.9952967679971909</c:v>
                </c:pt>
                <c:pt idx="49">
                  <c:v>7.0363437566109592</c:v>
                </c:pt>
                <c:pt idx="50">
                  <c:v>5.9322342366569218</c:v>
                </c:pt>
                <c:pt idx="51">
                  <c:v>4.8724955067726778</c:v>
                </c:pt>
                <c:pt idx="52">
                  <c:v>4.0429071956432843</c:v>
                </c:pt>
                <c:pt idx="53">
                  <c:v>3.3573481736874284</c:v>
                </c:pt>
                <c:pt idx="54">
                  <c:v>2.8269040578511531</c:v>
                </c:pt>
                <c:pt idx="55">
                  <c:v>2.3678923728753252</c:v>
                </c:pt>
                <c:pt idx="56">
                  <c:v>2.1219757151798118</c:v>
                </c:pt>
                <c:pt idx="57">
                  <c:v>2.1351725211839185</c:v>
                </c:pt>
                <c:pt idx="58">
                  <c:v>2.0761054599023532</c:v>
                </c:pt>
                <c:pt idx="59">
                  <c:v>1.8781001141014964</c:v>
                </c:pt>
                <c:pt idx="60">
                  <c:v>1.4440988078364148</c:v>
                </c:pt>
                <c:pt idx="61">
                  <c:v>0.98069910287616779</c:v>
                </c:pt>
                <c:pt idx="62">
                  <c:v>0.56653882573168501</c:v>
                </c:pt>
                <c:pt idx="63">
                  <c:v>0.25372791457293803</c:v>
                </c:pt>
                <c:pt idx="64">
                  <c:v>8.3696768865230933E-2</c:v>
                </c:pt>
                <c:pt idx="65">
                  <c:v>0.12533284834562536</c:v>
                </c:pt>
                <c:pt idx="66">
                  <c:v>6.7196237290126956E-2</c:v>
                </c:pt>
                <c:pt idx="67">
                  <c:v>4.698789814297645E-2</c:v>
                </c:pt>
                <c:pt idx="68">
                  <c:v>7.0944189286216111E-2</c:v>
                </c:pt>
                <c:pt idx="69">
                  <c:v>0</c:v>
                </c:pt>
                <c:pt idx="70">
                  <c:v>1.6796673114921706E-2</c:v>
                </c:pt>
                <c:pt idx="71">
                  <c:v>0</c:v>
                </c:pt>
                <c:pt idx="72">
                  <c:v>1.7822703754831663E-3</c:v>
                </c:pt>
                <c:pt idx="73">
                  <c:v>2.5034897390890515E-2</c:v>
                </c:pt>
                <c:pt idx="74">
                  <c:v>4.7907329737219319E-3</c:v>
                </c:pt>
                <c:pt idx="75">
                  <c:v>0</c:v>
                </c:pt>
                <c:pt idx="76">
                  <c:v>9.0356131026517392E-3</c:v>
                </c:pt>
                <c:pt idx="77">
                  <c:v>0</c:v>
                </c:pt>
                <c:pt idx="78">
                  <c:v>0</c:v>
                </c:pt>
                <c:pt idx="79">
                  <c:v>5.6550739371944887E-2</c:v>
                </c:pt>
                <c:pt idx="80">
                  <c:v>0</c:v>
                </c:pt>
              </c:numCache>
            </c:numRef>
          </c:val>
          <c:smooth val="0"/>
        </c:ser>
        <c:ser>
          <c:idx val="3"/>
          <c:order val="14"/>
          <c:tx>
            <c:v>R (Canon 5Dmk3)</c:v>
          </c:tx>
          <c:spPr>
            <a:ln w="127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added'!$N$3:$N$83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2.540083048656859E-2</c:v>
                </c:pt>
                <c:pt idx="3">
                  <c:v>9.8587334061056561E-2</c:v>
                </c:pt>
                <c:pt idx="4">
                  <c:v>0.25878051937753305</c:v>
                </c:pt>
                <c:pt idx="5">
                  <c:v>0.3239439808400113</c:v>
                </c:pt>
                <c:pt idx="6">
                  <c:v>0.49043514790127907</c:v>
                </c:pt>
                <c:pt idx="7">
                  <c:v>1.1473782019748575</c:v>
                </c:pt>
                <c:pt idx="8">
                  <c:v>1.2151956336498742</c:v>
                </c:pt>
                <c:pt idx="9">
                  <c:v>0.97122781033314687</c:v>
                </c:pt>
                <c:pt idx="10">
                  <c:v>0.66920058509974056</c:v>
                </c:pt>
                <c:pt idx="11">
                  <c:v>0.51324826706647197</c:v>
                </c:pt>
                <c:pt idx="12">
                  <c:v>0.43620472995208004</c:v>
                </c:pt>
                <c:pt idx="13">
                  <c:v>0.41317584657085482</c:v>
                </c:pt>
                <c:pt idx="14">
                  <c:v>0.40561854832494521</c:v>
                </c:pt>
                <c:pt idx="15">
                  <c:v>0.47033044944588609</c:v>
                </c:pt>
                <c:pt idx="16">
                  <c:v>0.56041700786075954</c:v>
                </c:pt>
                <c:pt idx="17">
                  <c:v>0.77658655944573285</c:v>
                </c:pt>
                <c:pt idx="18">
                  <c:v>1.1401201523410038</c:v>
                </c:pt>
                <c:pt idx="19">
                  <c:v>1.5998561102950077</c:v>
                </c:pt>
                <c:pt idx="20">
                  <c:v>2.0835105304600141</c:v>
                </c:pt>
                <c:pt idx="21">
                  <c:v>2.512833386632944</c:v>
                </c:pt>
                <c:pt idx="22">
                  <c:v>3.0858408614561896</c:v>
                </c:pt>
                <c:pt idx="23">
                  <c:v>3.6925875448678545</c:v>
                </c:pt>
                <c:pt idx="24">
                  <c:v>4.5316022872673685</c:v>
                </c:pt>
                <c:pt idx="25">
                  <c:v>5.5683388609393329</c:v>
                </c:pt>
                <c:pt idx="26">
                  <c:v>6.6913586921795414</c:v>
                </c:pt>
                <c:pt idx="27">
                  <c:v>8.1558363867440224</c:v>
                </c:pt>
                <c:pt idx="28">
                  <c:v>9.0311854928365722</c:v>
                </c:pt>
                <c:pt idx="29">
                  <c:v>9.3719231540531567</c:v>
                </c:pt>
                <c:pt idx="30">
                  <c:v>9.8549695142673954</c:v>
                </c:pt>
                <c:pt idx="31">
                  <c:v>11.495700420852765</c:v>
                </c:pt>
                <c:pt idx="32">
                  <c:v>13.769147382662341</c:v>
                </c:pt>
                <c:pt idx="33">
                  <c:v>16.975279463177827</c:v>
                </c:pt>
                <c:pt idx="34">
                  <c:v>20.090041240866274</c:v>
                </c:pt>
                <c:pt idx="35">
                  <c:v>23.434258061843433</c:v>
                </c:pt>
                <c:pt idx="36">
                  <c:v>26.588661582877727</c:v>
                </c:pt>
                <c:pt idx="37">
                  <c:v>30.156509056718278</c:v>
                </c:pt>
                <c:pt idx="38">
                  <c:v>36.656428814658803</c:v>
                </c:pt>
                <c:pt idx="39">
                  <c:v>45.764280481531564</c:v>
                </c:pt>
                <c:pt idx="40">
                  <c:v>55.662390933164367</c:v>
                </c:pt>
                <c:pt idx="41">
                  <c:v>63.602903066109263</c:v>
                </c:pt>
                <c:pt idx="42">
                  <c:v>65.901570860006188</c:v>
                </c:pt>
                <c:pt idx="43">
                  <c:v>66.949509985861809</c:v>
                </c:pt>
                <c:pt idx="44">
                  <c:v>64.9088163549428</c:v>
                </c:pt>
                <c:pt idx="45">
                  <c:v>60.529522557429516</c:v>
                </c:pt>
                <c:pt idx="46">
                  <c:v>56.781299811118174</c:v>
                </c:pt>
                <c:pt idx="47">
                  <c:v>53.168428362329124</c:v>
                </c:pt>
                <c:pt idx="48">
                  <c:v>47.180309042182948</c:v>
                </c:pt>
                <c:pt idx="49">
                  <c:v>43.259850934635637</c:v>
                </c:pt>
                <c:pt idx="50">
                  <c:v>39.995149667472795</c:v>
                </c:pt>
                <c:pt idx="51">
                  <c:v>35.91845454861096</c:v>
                </c:pt>
                <c:pt idx="52">
                  <c:v>31.962774126336605</c:v>
                </c:pt>
                <c:pt idx="53">
                  <c:v>28.560398556184623</c:v>
                </c:pt>
                <c:pt idx="54">
                  <c:v>25.874506067234055</c:v>
                </c:pt>
                <c:pt idx="55">
                  <c:v>22.154132369248277</c:v>
                </c:pt>
                <c:pt idx="56">
                  <c:v>18.871994579048021</c:v>
                </c:pt>
                <c:pt idx="57">
                  <c:v>17.048407877606568</c:v>
                </c:pt>
                <c:pt idx="58">
                  <c:v>14.374518461586153</c:v>
                </c:pt>
                <c:pt idx="59">
                  <c:v>11.383820050786371</c:v>
                </c:pt>
                <c:pt idx="60">
                  <c:v>7.6056694848892903</c:v>
                </c:pt>
                <c:pt idx="61">
                  <c:v>4.4775382944792197</c:v>
                </c:pt>
                <c:pt idx="62">
                  <c:v>2.012488318534047</c:v>
                </c:pt>
                <c:pt idx="63">
                  <c:v>0.86373193848323615</c:v>
                </c:pt>
                <c:pt idx="64">
                  <c:v>0.37014560348420356</c:v>
                </c:pt>
                <c:pt idx="65">
                  <c:v>0.17505240726609234</c:v>
                </c:pt>
                <c:pt idx="66">
                  <c:v>8.9038492475530348E-2</c:v>
                </c:pt>
                <c:pt idx="67">
                  <c:v>8.6229018181909811E-2</c:v>
                </c:pt>
                <c:pt idx="68">
                  <c:v>2.8092611570886682E-2</c:v>
                </c:pt>
                <c:pt idx="69">
                  <c:v>4.8724633219340119E-2</c:v>
                </c:pt>
                <c:pt idx="70">
                  <c:v>2.0072947266458613E-2</c:v>
                </c:pt>
                <c:pt idx="71">
                  <c:v>1.8190229137685174E-2</c:v>
                </c:pt>
                <c:pt idx="72">
                  <c:v>1.5571414859484536E-2</c:v>
                </c:pt>
                <c:pt idx="73">
                  <c:v>0</c:v>
                </c:pt>
                <c:pt idx="74">
                  <c:v>6.9767955927989365E-4</c:v>
                </c:pt>
                <c:pt idx="75">
                  <c:v>0</c:v>
                </c:pt>
                <c:pt idx="76">
                  <c:v>3.8884603650715201E-2</c:v>
                </c:pt>
                <c:pt idx="77">
                  <c:v>0</c:v>
                </c:pt>
                <c:pt idx="78">
                  <c:v>1.0706390525766591E-2</c:v>
                </c:pt>
                <c:pt idx="79">
                  <c:v>0</c:v>
                </c:pt>
                <c:pt idx="80">
                  <c:v>3.254837675257987E-2</c:v>
                </c:pt>
              </c:numCache>
            </c:numRef>
          </c:val>
          <c:smooth val="0"/>
        </c:ser>
        <c:ser>
          <c:idx val="4"/>
          <c:order val="15"/>
          <c:tx>
            <c:v>B (Canon 5Dmk3)</c:v>
          </c:tx>
          <c:spPr>
            <a:ln w="127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'Canon5Dmk3 added'!$A$3:$A$83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'Canon5Dmk3 added'!$Q$3:$Q$83</c:f>
              <c:numCache>
                <c:formatCode>General</c:formatCode>
                <c:ptCount val="81"/>
                <c:pt idx="0">
                  <c:v>4.6303211796985634E-2</c:v>
                </c:pt>
                <c:pt idx="1">
                  <c:v>5.9010101945652482E-2</c:v>
                </c:pt>
                <c:pt idx="2">
                  <c:v>9.390714640482746E-2</c:v>
                </c:pt>
                <c:pt idx="3">
                  <c:v>0.45325815289059213</c:v>
                </c:pt>
                <c:pt idx="4">
                  <c:v>1.5293374272559228</c:v>
                </c:pt>
                <c:pt idx="5">
                  <c:v>2.5630483439893039</c:v>
                </c:pt>
                <c:pt idx="6">
                  <c:v>7.1965489601078607</c:v>
                </c:pt>
                <c:pt idx="7">
                  <c:v>26.17384051058518</c:v>
                </c:pt>
                <c:pt idx="8">
                  <c:v>40.395848737270946</c:v>
                </c:pt>
                <c:pt idx="9">
                  <c:v>49.907258779097567</c:v>
                </c:pt>
                <c:pt idx="10">
                  <c:v>54.170165862863328</c:v>
                </c:pt>
                <c:pt idx="11">
                  <c:v>59.767125940550009</c:v>
                </c:pt>
                <c:pt idx="12">
                  <c:v>64.09898796298755</c:v>
                </c:pt>
                <c:pt idx="13">
                  <c:v>68.754105065493079</c:v>
                </c:pt>
                <c:pt idx="14">
                  <c:v>73.20069027348795</c:v>
                </c:pt>
                <c:pt idx="15">
                  <c:v>75.860770399324011</c:v>
                </c:pt>
                <c:pt idx="16">
                  <c:v>76.017028479701096</c:v>
                </c:pt>
                <c:pt idx="17">
                  <c:v>78.465407045862435</c:v>
                </c:pt>
                <c:pt idx="18">
                  <c:v>80.444334367365201</c:v>
                </c:pt>
                <c:pt idx="19">
                  <c:v>77.699905694605704</c:v>
                </c:pt>
                <c:pt idx="20">
                  <c:v>75.1338120955118</c:v>
                </c:pt>
                <c:pt idx="21">
                  <c:v>69.938506093098979</c:v>
                </c:pt>
                <c:pt idx="22">
                  <c:v>66.985016148811738</c:v>
                </c:pt>
                <c:pt idx="23">
                  <c:v>60.084176819472788</c:v>
                </c:pt>
                <c:pt idx="24">
                  <c:v>53.54030653808465</c:v>
                </c:pt>
                <c:pt idx="25">
                  <c:v>46.527865654961388</c:v>
                </c:pt>
                <c:pt idx="26">
                  <c:v>38.188990204105963</c:v>
                </c:pt>
                <c:pt idx="27">
                  <c:v>31.703266185762974</c:v>
                </c:pt>
                <c:pt idx="28">
                  <c:v>25.265296552167552</c:v>
                </c:pt>
                <c:pt idx="29">
                  <c:v>19.76245122482478</c:v>
                </c:pt>
                <c:pt idx="30">
                  <c:v>15.63495727478276</c:v>
                </c:pt>
                <c:pt idx="31">
                  <c:v>13.604136369010869</c:v>
                </c:pt>
                <c:pt idx="32">
                  <c:v>11.764562190324961</c:v>
                </c:pt>
                <c:pt idx="33">
                  <c:v>10.252489458810739</c:v>
                </c:pt>
                <c:pt idx="34">
                  <c:v>8.7242743086338983</c:v>
                </c:pt>
                <c:pt idx="35">
                  <c:v>7.2194179445458833</c:v>
                </c:pt>
                <c:pt idx="36">
                  <c:v>6.044356229659738</c:v>
                </c:pt>
                <c:pt idx="37">
                  <c:v>5.1535392599567871</c:v>
                </c:pt>
                <c:pt idx="38">
                  <c:v>4.783874426451983</c:v>
                </c:pt>
                <c:pt idx="39">
                  <c:v>4.4591423925197864</c:v>
                </c:pt>
                <c:pt idx="40">
                  <c:v>4.1690318057985447</c:v>
                </c:pt>
                <c:pt idx="41">
                  <c:v>3.9278034125033789</c:v>
                </c:pt>
                <c:pt idx="42">
                  <c:v>3.5331067036958563</c:v>
                </c:pt>
                <c:pt idx="43">
                  <c:v>3.0662254408773446</c:v>
                </c:pt>
                <c:pt idx="44">
                  <c:v>2.5787480463085517</c:v>
                </c:pt>
                <c:pt idx="45">
                  <c:v>2.1117764694042518</c:v>
                </c:pt>
                <c:pt idx="46">
                  <c:v>1.7183829608215018</c:v>
                </c:pt>
                <c:pt idx="47">
                  <c:v>1.4899838982507219</c:v>
                </c:pt>
                <c:pt idx="48">
                  <c:v>1.249779359195115</c:v>
                </c:pt>
                <c:pt idx="49">
                  <c:v>1.14684572069561</c:v>
                </c:pt>
                <c:pt idx="50">
                  <c:v>1.1091900787163007</c:v>
                </c:pt>
                <c:pt idx="51">
                  <c:v>1.0726302766657081</c:v>
                </c:pt>
                <c:pt idx="52">
                  <c:v>1.0507221076783124</c:v>
                </c:pt>
                <c:pt idx="53">
                  <c:v>1.07420989312129</c:v>
                </c:pt>
                <c:pt idx="54">
                  <c:v>1.0974684024973438</c:v>
                </c:pt>
                <c:pt idx="55">
                  <c:v>1.0907384013995234</c:v>
                </c:pt>
                <c:pt idx="56">
                  <c:v>1.0458369566474102</c:v>
                </c:pt>
                <c:pt idx="57">
                  <c:v>1.0050392366742369</c:v>
                </c:pt>
                <c:pt idx="58">
                  <c:v>0.96967252147895766</c:v>
                </c:pt>
                <c:pt idx="59">
                  <c:v>0.8304920651201787</c:v>
                </c:pt>
                <c:pt idx="60">
                  <c:v>0.55736167322283392</c:v>
                </c:pt>
                <c:pt idx="61">
                  <c:v>0.36206549100022456</c:v>
                </c:pt>
                <c:pt idx="62">
                  <c:v>0.15440944570019155</c:v>
                </c:pt>
                <c:pt idx="63">
                  <c:v>7.4852397856411623E-2</c:v>
                </c:pt>
                <c:pt idx="64">
                  <c:v>8.9108373269254065E-3</c:v>
                </c:pt>
                <c:pt idx="65">
                  <c:v>2.3376284483402178E-3</c:v>
                </c:pt>
                <c:pt idx="66">
                  <c:v>1.5999104116696913E-2</c:v>
                </c:pt>
                <c:pt idx="67">
                  <c:v>7.4701074574702519E-3</c:v>
                </c:pt>
                <c:pt idx="68">
                  <c:v>3.1862814760432845E-2</c:v>
                </c:pt>
                <c:pt idx="69">
                  <c:v>0</c:v>
                </c:pt>
                <c:pt idx="70">
                  <c:v>1.2874373074349302E-2</c:v>
                </c:pt>
                <c:pt idx="71">
                  <c:v>2.8909471308106838E-2</c:v>
                </c:pt>
                <c:pt idx="72">
                  <c:v>4.2258568639745683E-2</c:v>
                </c:pt>
                <c:pt idx="73">
                  <c:v>6.3174365836299498E-2</c:v>
                </c:pt>
                <c:pt idx="74">
                  <c:v>1.9069907953650513E-3</c:v>
                </c:pt>
                <c:pt idx="75">
                  <c:v>0</c:v>
                </c:pt>
                <c:pt idx="76">
                  <c:v>1.7981319607267141E-4</c:v>
                </c:pt>
                <c:pt idx="77">
                  <c:v>0</c:v>
                </c:pt>
                <c:pt idx="78">
                  <c:v>0</c:v>
                </c:pt>
                <c:pt idx="79">
                  <c:v>1.0606158326106001E-2</c:v>
                </c:pt>
                <c:pt idx="80">
                  <c:v>8.7702398454357917E-3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79080"/>
        <c:axId val="634083000"/>
      </c:lineChart>
      <c:catAx>
        <c:axId val="63407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3000"/>
        <c:crosses val="autoZero"/>
        <c:auto val="1"/>
        <c:lblAlgn val="ctr"/>
        <c:lblOffset val="100"/>
        <c:noMultiLvlLbl val="0"/>
      </c:catAx>
      <c:valAx>
        <c:axId val="6340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2</xdr:row>
      <xdr:rowOff>61912</xdr:rowOff>
    </xdr:from>
    <xdr:to>
      <xdr:col>32</xdr:col>
      <xdr:colOff>481012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95249</xdr:colOff>
      <xdr:row>1</xdr:row>
      <xdr:rowOff>61912</xdr:rowOff>
    </xdr:from>
    <xdr:to>
      <xdr:col>42</xdr:col>
      <xdr:colOff>257175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114300</xdr:colOff>
      <xdr:row>35</xdr:row>
      <xdr:rowOff>19050</xdr:rowOff>
    </xdr:from>
    <xdr:to>
      <xdr:col>42</xdr:col>
      <xdr:colOff>276226</xdr:colOff>
      <xdr:row>67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2</xdr:row>
      <xdr:rowOff>61912</xdr:rowOff>
    </xdr:from>
    <xdr:to>
      <xdr:col>36</xdr:col>
      <xdr:colOff>481012</xdr:colOff>
      <xdr:row>39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83"/>
  <sheetViews>
    <sheetView tabSelected="1" workbookViewId="0">
      <selection activeCell="A8" sqref="A8"/>
    </sheetView>
  </sheetViews>
  <sheetFormatPr defaultRowHeight="15" x14ac:dyDescent="0.25"/>
  <cols>
    <col min="1" max="1" width="11.7109375" style="2" customWidth="1"/>
    <col min="2" max="13" width="12" bestFit="1" customWidth="1"/>
  </cols>
  <sheetData>
    <row r="1" spans="1:317" x14ac:dyDescent="0.25">
      <c r="A1" s="6"/>
      <c r="B1" s="9" t="s">
        <v>31</v>
      </c>
      <c r="C1" s="9"/>
      <c r="D1" s="9"/>
      <c r="E1" s="10"/>
      <c r="F1" s="9" t="s">
        <v>5</v>
      </c>
      <c r="G1" s="9"/>
      <c r="H1" s="9"/>
      <c r="I1" s="10"/>
      <c r="J1" s="9" t="s">
        <v>6</v>
      </c>
      <c r="K1" s="9"/>
      <c r="L1" s="9"/>
      <c r="M1" s="10"/>
      <c r="LE1" s="1"/>
    </row>
    <row r="2" spans="1:317" x14ac:dyDescent="0.25">
      <c r="A2" s="4" t="s">
        <v>4</v>
      </c>
      <c r="B2" s="3" t="s">
        <v>3</v>
      </c>
      <c r="C2" s="3" t="s">
        <v>2</v>
      </c>
      <c r="D2" s="3" t="s">
        <v>1</v>
      </c>
      <c r="E2" s="4" t="s">
        <v>0</v>
      </c>
      <c r="F2" s="3" t="s">
        <v>1</v>
      </c>
      <c r="G2" s="3" t="s">
        <v>0</v>
      </c>
      <c r="H2" s="3" t="s">
        <v>3</v>
      </c>
      <c r="I2" s="4" t="s">
        <v>2</v>
      </c>
      <c r="J2" s="3" t="s">
        <v>1</v>
      </c>
      <c r="K2" s="3" t="s">
        <v>0</v>
      </c>
      <c r="L2" s="3" t="s">
        <v>3</v>
      </c>
      <c r="M2" s="4" t="s">
        <v>2</v>
      </c>
    </row>
    <row r="3" spans="1:317" x14ac:dyDescent="0.25">
      <c r="A3" s="7">
        <v>380</v>
      </c>
      <c r="B3">
        <v>8.6784116596912472E-2</v>
      </c>
      <c r="C3">
        <v>0.11544676061057151</v>
      </c>
      <c r="D3">
        <v>3.8216858684878882E-2</v>
      </c>
      <c r="E3" s="8">
        <v>0.13535137450894608</v>
      </c>
      <c r="F3">
        <v>0.10051635580677748</v>
      </c>
      <c r="G3">
        <v>8.5359533942892307E-2</v>
      </c>
      <c r="H3">
        <v>0.1221250680586675</v>
      </c>
      <c r="I3" s="8">
        <v>0</v>
      </c>
      <c r="J3">
        <v>5.5250344229543337E-3</v>
      </c>
      <c r="K3">
        <v>0.27337409905242777</v>
      </c>
      <c r="L3">
        <v>4.6962792595111831E-2</v>
      </c>
      <c r="M3">
        <v>0</v>
      </c>
    </row>
    <row r="4" spans="1:317" x14ac:dyDescent="0.25">
      <c r="A4" s="7">
        <v>385</v>
      </c>
      <c r="B4">
        <v>0.17893323480898032</v>
      </c>
      <c r="C4">
        <v>0.3605571949534323</v>
      </c>
      <c r="D4">
        <v>0.10157488141412042</v>
      </c>
      <c r="E4" s="5">
        <v>0.13588162944140622</v>
      </c>
      <c r="F4">
        <v>2.8368749899072812E-3</v>
      </c>
      <c r="G4">
        <v>0</v>
      </c>
      <c r="H4">
        <v>0.10154343713874013</v>
      </c>
      <c r="I4" s="5">
        <v>7.5302343482097786E-2</v>
      </c>
      <c r="J4">
        <v>2.7387720505856025E-2</v>
      </c>
      <c r="K4">
        <v>5.1339526984613693E-2</v>
      </c>
      <c r="L4">
        <v>4.660892071542045E-2</v>
      </c>
      <c r="M4">
        <v>4.5961574594372931E-2</v>
      </c>
    </row>
    <row r="5" spans="1:317" x14ac:dyDescent="0.25">
      <c r="A5" s="7">
        <v>390</v>
      </c>
      <c r="B5">
        <v>0.19733267922003142</v>
      </c>
      <c r="C5">
        <v>0.41177512831463053</v>
      </c>
      <c r="D5">
        <v>4.3915076011394188E-2</v>
      </c>
      <c r="E5" s="5">
        <v>0.19391072524511771</v>
      </c>
      <c r="F5">
        <v>1.8223582822866676E-2</v>
      </c>
      <c r="G5">
        <v>4.0778181673105755E-2</v>
      </c>
      <c r="H5">
        <v>2.3654010611033594E-3</v>
      </c>
      <c r="I5" s="5">
        <v>7.446016016290144E-2</v>
      </c>
      <c r="J5">
        <v>1.7619097728097794E-2</v>
      </c>
      <c r="K5">
        <v>1.7970698347948948E-2</v>
      </c>
      <c r="L5">
        <v>4.5434613431879697E-2</v>
      </c>
      <c r="M5">
        <v>0.2165078483572464</v>
      </c>
    </row>
    <row r="6" spans="1:317" x14ac:dyDescent="0.25">
      <c r="A6" s="7">
        <v>395</v>
      </c>
      <c r="B6">
        <v>0.39396685786845409</v>
      </c>
      <c r="C6">
        <v>0.63034697258952599</v>
      </c>
      <c r="D6">
        <v>0.12295780914365764</v>
      </c>
      <c r="E6" s="5">
        <v>0.27853707785604126</v>
      </c>
      <c r="F6">
        <v>3.8740787380745947E-2</v>
      </c>
      <c r="G6">
        <v>5.6069999800520492E-2</v>
      </c>
      <c r="H6">
        <v>6.9733417285342145E-2</v>
      </c>
      <c r="I6" s="5">
        <v>9.1089449898814331E-2</v>
      </c>
      <c r="J6">
        <v>1.696468997849054E-2</v>
      </c>
      <c r="K6">
        <v>0.17583717127607018</v>
      </c>
      <c r="L6">
        <v>3.7810847486576614E-2</v>
      </c>
      <c r="M6">
        <v>0.18440316858276395</v>
      </c>
    </row>
    <row r="7" spans="1:317" x14ac:dyDescent="0.25">
      <c r="A7" s="7">
        <v>400</v>
      </c>
      <c r="B7">
        <v>0.45428447008833694</v>
      </c>
      <c r="C7">
        <v>1.7336978756432531</v>
      </c>
      <c r="D7">
        <v>0.28137823810573642</v>
      </c>
      <c r="E7" s="5">
        <v>0.58825203320622454</v>
      </c>
      <c r="F7">
        <v>6.7289205888739351E-2</v>
      </c>
      <c r="G7">
        <v>0.1204698045853336</v>
      </c>
      <c r="H7">
        <v>6.8122186387168923E-2</v>
      </c>
      <c r="I7" s="5">
        <v>0.24192877351255165</v>
      </c>
      <c r="J7">
        <v>1.5717932439893726E-2</v>
      </c>
      <c r="K7">
        <v>0.16150101580425646</v>
      </c>
      <c r="L7">
        <v>4.0286452072872618E-2</v>
      </c>
      <c r="M7">
        <v>6.8525449337766511E-2</v>
      </c>
    </row>
    <row r="8" spans="1:317" x14ac:dyDescent="0.25">
      <c r="A8" s="7">
        <v>405</v>
      </c>
      <c r="B8">
        <v>1.464045507301408</v>
      </c>
      <c r="C8">
        <v>7.9088363616337825</v>
      </c>
      <c r="D8">
        <v>1.0467177721653504</v>
      </c>
      <c r="E8" s="5">
        <v>1.458154887804374</v>
      </c>
      <c r="F8">
        <v>9.0882691984359755E-3</v>
      </c>
      <c r="G8">
        <v>0.13581057643990502</v>
      </c>
      <c r="H8">
        <v>0.12913557646365242</v>
      </c>
      <c r="I8" s="5">
        <v>0.66901470915831429</v>
      </c>
      <c r="J8">
        <v>4.9167602429301752E-2</v>
      </c>
      <c r="K8">
        <v>0</v>
      </c>
      <c r="L8">
        <v>8.0141416956063846E-2</v>
      </c>
      <c r="M8">
        <v>0.37857870534763821</v>
      </c>
    </row>
    <row r="9" spans="1:317" x14ac:dyDescent="0.25">
      <c r="A9" s="7">
        <v>410</v>
      </c>
      <c r="B9">
        <v>3.6184304540889065</v>
      </c>
      <c r="C9">
        <v>24.107271193774508</v>
      </c>
      <c r="D9">
        <v>2.7533460673021928</v>
      </c>
      <c r="E9" s="5">
        <v>3.5324279127124498</v>
      </c>
      <c r="F9">
        <v>0.17001405344919715</v>
      </c>
      <c r="G9">
        <v>0.50683094414280006</v>
      </c>
      <c r="H9">
        <v>0.43932324168026832</v>
      </c>
      <c r="I9" s="5">
        <v>2.7314821524443986</v>
      </c>
      <c r="J9">
        <v>0.11792881590047971</v>
      </c>
      <c r="K9">
        <v>0.20786315809039765</v>
      </c>
      <c r="L9">
        <v>0.17509118437533897</v>
      </c>
      <c r="M9">
        <v>0.95323697458148426</v>
      </c>
    </row>
    <row r="10" spans="1:317" x14ac:dyDescent="0.25">
      <c r="A10" s="7">
        <v>415</v>
      </c>
      <c r="B10">
        <v>6.0619606468359706</v>
      </c>
      <c r="C10">
        <v>48.557781022055828</v>
      </c>
      <c r="D10">
        <v>4.397088965515155</v>
      </c>
      <c r="E10" s="5">
        <v>6.005137088395383</v>
      </c>
      <c r="F10">
        <v>0.58046375017905649</v>
      </c>
      <c r="G10">
        <v>2.245081715531553</v>
      </c>
      <c r="H10">
        <v>2.14502142863439</v>
      </c>
      <c r="I10" s="5">
        <v>14.904620629200224</v>
      </c>
      <c r="J10">
        <v>0.70205718060873357</v>
      </c>
      <c r="K10">
        <v>0.99568893923772128</v>
      </c>
      <c r="L10">
        <v>0.96549040121924556</v>
      </c>
      <c r="M10">
        <v>5.689169249397465</v>
      </c>
    </row>
    <row r="11" spans="1:317" x14ac:dyDescent="0.25">
      <c r="A11" s="7">
        <v>420</v>
      </c>
      <c r="B11">
        <v>5.7167972044225763</v>
      </c>
      <c r="C11">
        <v>52.36967759611013</v>
      </c>
      <c r="D11">
        <v>4.0562824094963448</v>
      </c>
      <c r="E11" s="5">
        <v>5.7374503735136964</v>
      </c>
      <c r="F11">
        <v>0.96039991621579834</v>
      </c>
      <c r="G11">
        <v>4.7748980082707284</v>
      </c>
      <c r="H11">
        <v>4.597182073196902</v>
      </c>
      <c r="I11" s="5">
        <v>34.831314744048903</v>
      </c>
      <c r="J11">
        <v>3.0531619278240325</v>
      </c>
      <c r="K11">
        <v>5.3391188069824835</v>
      </c>
      <c r="L11">
        <v>5.2305865069642223</v>
      </c>
      <c r="M11">
        <v>32.278966796649001</v>
      </c>
    </row>
    <row r="12" spans="1:317" x14ac:dyDescent="0.25">
      <c r="A12" s="7">
        <v>425</v>
      </c>
      <c r="B12">
        <v>5.3187638080095336</v>
      </c>
      <c r="C12">
        <v>56.421720663946552</v>
      </c>
      <c r="D12">
        <v>3.4580974814979815</v>
      </c>
      <c r="E12" s="5">
        <v>5.3590440892899043</v>
      </c>
      <c r="F12">
        <v>0.9357162656514898</v>
      </c>
      <c r="G12">
        <v>6.132407906599294</v>
      </c>
      <c r="H12">
        <v>5.9468863454371945</v>
      </c>
      <c r="I12" s="5">
        <v>50.359130449905187</v>
      </c>
      <c r="J12">
        <v>5.0610333137340131</v>
      </c>
      <c r="K12">
        <v>10.067597748145495</v>
      </c>
      <c r="L12">
        <v>9.8069437730579043</v>
      </c>
      <c r="M12">
        <v>60.788047114042442</v>
      </c>
    </row>
    <row r="13" spans="1:317" x14ac:dyDescent="0.25">
      <c r="A13" s="7">
        <v>430</v>
      </c>
      <c r="B13">
        <v>5.3909283720572212</v>
      </c>
      <c r="C13">
        <v>61.449347786505925</v>
      </c>
      <c r="D13">
        <v>3.3254777783162028</v>
      </c>
      <c r="E13" s="5">
        <v>5.3814270069762946</v>
      </c>
      <c r="F13">
        <v>0.67198092810257293</v>
      </c>
      <c r="G13">
        <v>6.6261497522109734</v>
      </c>
      <c r="H13">
        <v>6.4378878134188815</v>
      </c>
      <c r="I13" s="5">
        <v>57.34781330494301</v>
      </c>
      <c r="J13">
        <v>4.8928062411758892</v>
      </c>
      <c r="K13">
        <v>11.825359758177067</v>
      </c>
      <c r="L13">
        <v>11.521422448302838</v>
      </c>
      <c r="M13">
        <v>69.115500770261036</v>
      </c>
    </row>
    <row r="14" spans="1:317" x14ac:dyDescent="0.25">
      <c r="A14" s="7">
        <v>435</v>
      </c>
      <c r="B14">
        <v>5.800888845892219</v>
      </c>
      <c r="C14">
        <v>63.176362959050081</v>
      </c>
      <c r="D14">
        <v>3.0020001114405472</v>
      </c>
      <c r="E14" s="5">
        <v>5.8134524362214117</v>
      </c>
      <c r="F14">
        <v>0.517556914646917</v>
      </c>
      <c r="G14">
        <v>7.6320434632115921</v>
      </c>
      <c r="H14">
        <v>7.3414479824467334</v>
      </c>
      <c r="I14" s="5">
        <v>60.375943661004293</v>
      </c>
      <c r="J14">
        <v>4.5792800208527096</v>
      </c>
      <c r="K14">
        <v>13.340212231955546</v>
      </c>
      <c r="L14">
        <v>12.973603682976739</v>
      </c>
      <c r="M14">
        <v>74.822982112355845</v>
      </c>
    </row>
    <row r="15" spans="1:317" x14ac:dyDescent="0.25">
      <c r="A15" s="7">
        <v>440</v>
      </c>
      <c r="B15">
        <v>6.5811305481093392</v>
      </c>
      <c r="C15">
        <v>64.992696718062689</v>
      </c>
      <c r="D15">
        <v>2.6685435908157853</v>
      </c>
      <c r="E15" s="5">
        <v>6.5754177611752231</v>
      </c>
      <c r="F15">
        <v>0.44672195493244199</v>
      </c>
      <c r="G15">
        <v>9.2258367063077404</v>
      </c>
      <c r="H15">
        <v>8.9433197507911544</v>
      </c>
      <c r="I15" s="5">
        <v>64.448788683754799</v>
      </c>
      <c r="J15">
        <v>4.3667658203081334</v>
      </c>
      <c r="K15">
        <v>15.227248361868954</v>
      </c>
      <c r="L15">
        <v>14.748125582048905</v>
      </c>
      <c r="M15">
        <v>81.662498209024719</v>
      </c>
    </row>
    <row r="16" spans="1:317" x14ac:dyDescent="0.25">
      <c r="A16" s="7">
        <v>445</v>
      </c>
      <c r="B16">
        <v>7.6798433973580975</v>
      </c>
      <c r="C16">
        <v>71.692189155141079</v>
      </c>
      <c r="D16">
        <v>2.4910540198229589</v>
      </c>
      <c r="E16" s="5">
        <v>7.7054386094806233</v>
      </c>
      <c r="F16">
        <v>0.38762319664075995</v>
      </c>
      <c r="G16">
        <v>11.126490049524321</v>
      </c>
      <c r="H16">
        <v>10.827986694150617</v>
      </c>
      <c r="I16" s="5">
        <v>70.429619274185754</v>
      </c>
      <c r="J16">
        <v>3.967973341740723</v>
      </c>
      <c r="K16">
        <v>16.526959472025045</v>
      </c>
      <c r="L16">
        <v>16.034237497939376</v>
      </c>
      <c r="M16">
        <v>85.819285654959828</v>
      </c>
    </row>
    <row r="17" spans="1:13" x14ac:dyDescent="0.25">
      <c r="A17" s="7">
        <v>450</v>
      </c>
      <c r="B17">
        <v>7.9130640021720726</v>
      </c>
      <c r="C17">
        <v>74.719987278682737</v>
      </c>
      <c r="D17">
        <v>2.4785241204481334</v>
      </c>
      <c r="E17" s="5">
        <v>7.91669052096315</v>
      </c>
      <c r="F17">
        <v>0.41426791156964221</v>
      </c>
      <c r="G17">
        <v>11.606815002184829</v>
      </c>
      <c r="H17">
        <v>11.302086742399364</v>
      </c>
      <c r="I17" s="5">
        <v>72.198982177921067</v>
      </c>
      <c r="J17">
        <v>3.6027065881490876</v>
      </c>
      <c r="K17">
        <v>17.741580335583187</v>
      </c>
      <c r="L17">
        <v>17.236767472061189</v>
      </c>
      <c r="M17">
        <v>89.718844822424742</v>
      </c>
    </row>
    <row r="18" spans="1:13" x14ac:dyDescent="0.25">
      <c r="A18" s="7">
        <v>455</v>
      </c>
      <c r="B18">
        <v>7.6296466452998608</v>
      </c>
      <c r="C18">
        <v>73.215086200548896</v>
      </c>
      <c r="D18">
        <v>2.1911356345117405</v>
      </c>
      <c r="E18" s="5">
        <v>7.6771467884256426</v>
      </c>
      <c r="F18">
        <v>0.47861116365158191</v>
      </c>
      <c r="G18">
        <v>12.166306964590065</v>
      </c>
      <c r="H18">
        <v>11.950827453545676</v>
      </c>
      <c r="I18" s="5">
        <v>75.338212409135537</v>
      </c>
      <c r="J18">
        <v>3.2986790338781615</v>
      </c>
      <c r="K18">
        <v>20.304237889993626</v>
      </c>
      <c r="L18">
        <v>19.872951229893189</v>
      </c>
      <c r="M18">
        <v>92.20960526653063</v>
      </c>
    </row>
    <row r="19" spans="1:13" x14ac:dyDescent="0.25">
      <c r="A19" s="7">
        <v>460</v>
      </c>
      <c r="B19">
        <v>9.0812023863849483</v>
      </c>
      <c r="C19">
        <v>72.735374502738665</v>
      </c>
      <c r="D19">
        <v>2.2319406567065738</v>
      </c>
      <c r="E19" s="5">
        <v>9.1088018292177573</v>
      </c>
      <c r="F19">
        <v>0.58261176204015275</v>
      </c>
      <c r="G19">
        <v>14.320496501471466</v>
      </c>
      <c r="H19">
        <v>13.993666432069753</v>
      </c>
      <c r="I19" s="5">
        <v>75.800252724277712</v>
      </c>
      <c r="J19">
        <v>3.3079158011658309</v>
      </c>
      <c r="K19">
        <v>23.477600780896648</v>
      </c>
      <c r="L19">
        <v>23.051530044316422</v>
      </c>
      <c r="M19">
        <v>93.539711913320275</v>
      </c>
    </row>
    <row r="20" spans="1:13" x14ac:dyDescent="0.25">
      <c r="A20" s="7">
        <v>465</v>
      </c>
      <c r="B20">
        <v>13.578774761641416</v>
      </c>
      <c r="C20">
        <v>74.072295286421408</v>
      </c>
      <c r="D20">
        <v>2.5889556745337385</v>
      </c>
      <c r="E20" s="5">
        <v>13.804473528032352</v>
      </c>
      <c r="F20">
        <v>0.79728203570307232</v>
      </c>
      <c r="G20">
        <v>20.292127199612185</v>
      </c>
      <c r="H20">
        <v>20.053251561516802</v>
      </c>
      <c r="I20" s="5">
        <v>77.304360789883887</v>
      </c>
      <c r="J20">
        <v>3.573120387435226</v>
      </c>
      <c r="K20">
        <v>28.831567447673795</v>
      </c>
      <c r="L20">
        <v>28.376567229956844</v>
      </c>
      <c r="M20">
        <v>95.7520331363217</v>
      </c>
    </row>
    <row r="21" spans="1:13" x14ac:dyDescent="0.25">
      <c r="A21" s="7">
        <v>470</v>
      </c>
      <c r="B21">
        <v>24.605079858272582</v>
      </c>
      <c r="C21">
        <v>77.676717256683375</v>
      </c>
      <c r="D21">
        <v>3.3617696563869619</v>
      </c>
      <c r="E21" s="5">
        <v>24.752704618303177</v>
      </c>
      <c r="F21">
        <v>1.1871611068875592</v>
      </c>
      <c r="G21">
        <v>32.027289755337947</v>
      </c>
      <c r="H21">
        <v>31.804719952208195</v>
      </c>
      <c r="I21" s="5">
        <v>79.063484195840843</v>
      </c>
      <c r="J21">
        <v>4.0385299376514681</v>
      </c>
      <c r="K21">
        <v>35.563498532605067</v>
      </c>
      <c r="L21">
        <v>35.144270124680268</v>
      </c>
      <c r="M21">
        <v>95.691988759766019</v>
      </c>
    </row>
    <row r="22" spans="1:13" x14ac:dyDescent="0.25">
      <c r="A22" s="7">
        <v>475</v>
      </c>
      <c r="B22">
        <v>41.222160224985771</v>
      </c>
      <c r="C22">
        <v>74.724429606192899</v>
      </c>
      <c r="D22">
        <v>4.4903684047939549</v>
      </c>
      <c r="E22" s="5">
        <v>41.277059178504238</v>
      </c>
      <c r="F22">
        <v>1.7699409007579734</v>
      </c>
      <c r="G22">
        <v>48.045752852584442</v>
      </c>
      <c r="H22">
        <v>47.759647254498198</v>
      </c>
      <c r="I22" s="5">
        <v>77.134404115277547</v>
      </c>
      <c r="J22">
        <v>4.5366778887776098</v>
      </c>
      <c r="K22">
        <v>41.531918719973383</v>
      </c>
      <c r="L22">
        <v>41.184806702390702</v>
      </c>
      <c r="M22">
        <v>93.092190771784999</v>
      </c>
    </row>
    <row r="23" spans="1:13" x14ac:dyDescent="0.25">
      <c r="A23" s="7">
        <v>480</v>
      </c>
      <c r="B23">
        <v>60.218853881720769</v>
      </c>
      <c r="C23">
        <v>70.93914314236946</v>
      </c>
      <c r="D23">
        <v>5.489541495233027</v>
      </c>
      <c r="E23" s="5">
        <v>60.39867473983135</v>
      </c>
      <c r="F23">
        <v>2.3911892038216638</v>
      </c>
      <c r="G23">
        <v>63.298335939187865</v>
      </c>
      <c r="H23">
        <v>62.886110495448953</v>
      </c>
      <c r="I23" s="5">
        <v>72.759316316486988</v>
      </c>
      <c r="J23">
        <v>4.7540581214315747</v>
      </c>
      <c r="K23">
        <v>45.07326755522682</v>
      </c>
      <c r="L23">
        <v>44.718062541387134</v>
      </c>
      <c r="M23">
        <v>89.255979698860259</v>
      </c>
    </row>
    <row r="24" spans="1:13" x14ac:dyDescent="0.25">
      <c r="A24" s="7">
        <v>485</v>
      </c>
      <c r="B24">
        <v>75.872560683239413</v>
      </c>
      <c r="C24">
        <v>66.688410331794628</v>
      </c>
      <c r="D24">
        <v>6.6004863603957995</v>
      </c>
      <c r="E24" s="5">
        <v>76.06474954905616</v>
      </c>
      <c r="F24">
        <v>2.9993755358407852</v>
      </c>
      <c r="G24">
        <v>76.599421715854888</v>
      </c>
      <c r="H24">
        <v>76.286472879758875</v>
      </c>
      <c r="I24" s="5">
        <v>69.785612786608027</v>
      </c>
      <c r="J24">
        <v>4.5998422874798033</v>
      </c>
      <c r="K24">
        <v>46.181667092862931</v>
      </c>
      <c r="L24">
        <v>45.851634022149696</v>
      </c>
      <c r="M24">
        <v>83.120702542709111</v>
      </c>
    </row>
    <row r="25" spans="1:13" x14ac:dyDescent="0.25">
      <c r="A25" s="7">
        <v>490</v>
      </c>
      <c r="B25">
        <v>88.701861201739945</v>
      </c>
      <c r="C25">
        <v>63.140041752294884</v>
      </c>
      <c r="D25">
        <v>7.5112667717201012</v>
      </c>
      <c r="E25" s="5">
        <v>88.879793071120702</v>
      </c>
      <c r="F25">
        <v>3.5938435633731647</v>
      </c>
      <c r="G25">
        <v>85.654474960168372</v>
      </c>
      <c r="H25">
        <v>85.438817941068052</v>
      </c>
      <c r="I25" s="5">
        <v>64.434249240961776</v>
      </c>
      <c r="J25">
        <v>4.3178199220907594</v>
      </c>
      <c r="K25">
        <v>47.528453961545765</v>
      </c>
      <c r="L25">
        <v>47.155501037003695</v>
      </c>
      <c r="M25">
        <v>74.581918210927626</v>
      </c>
    </row>
    <row r="26" spans="1:13" x14ac:dyDescent="0.25">
      <c r="A26" s="7">
        <v>495</v>
      </c>
      <c r="B26">
        <v>95.389971034737115</v>
      </c>
      <c r="C26">
        <v>57.730107977485737</v>
      </c>
      <c r="D26">
        <v>8.2272525358433217</v>
      </c>
      <c r="E26" s="5">
        <v>96.262160523966315</v>
      </c>
      <c r="F26">
        <v>4.2859224943674121</v>
      </c>
      <c r="G26">
        <v>92.584688612920274</v>
      </c>
      <c r="H26">
        <v>92.398920796273032</v>
      </c>
      <c r="I26" s="5">
        <v>58.711525781507369</v>
      </c>
      <c r="J26">
        <v>4.4453546647813793</v>
      </c>
      <c r="K26">
        <v>53.391303679144798</v>
      </c>
      <c r="L26">
        <v>53.097260726841931</v>
      </c>
      <c r="M26">
        <v>67.245161947863679</v>
      </c>
    </row>
    <row r="27" spans="1:13" x14ac:dyDescent="0.25">
      <c r="A27" s="7">
        <v>500</v>
      </c>
      <c r="B27">
        <v>98.971814931021399</v>
      </c>
      <c r="C27">
        <v>51.408789742041094</v>
      </c>
      <c r="D27">
        <v>9.1284269304015933</v>
      </c>
      <c r="E27" s="5">
        <v>99.576734688331968</v>
      </c>
      <c r="F27">
        <v>5.2177187071007047</v>
      </c>
      <c r="G27">
        <v>98.797721383021482</v>
      </c>
      <c r="H27">
        <v>98.605578259811438</v>
      </c>
      <c r="I27" s="5">
        <v>53.440796464741602</v>
      </c>
      <c r="J27">
        <v>4.8722954665005425</v>
      </c>
      <c r="K27">
        <v>61.70402316101822</v>
      </c>
      <c r="L27">
        <v>61.418573531786016</v>
      </c>
      <c r="M27">
        <v>59.25148615901945</v>
      </c>
    </row>
    <row r="28" spans="1:13" x14ac:dyDescent="0.25">
      <c r="A28" s="7">
        <v>505</v>
      </c>
      <c r="B28">
        <v>100.46559936799999</v>
      </c>
      <c r="C28">
        <v>44.822013104486317</v>
      </c>
      <c r="D28">
        <v>9.7865618533549643</v>
      </c>
      <c r="E28" s="5">
        <v>100.91852541222831</v>
      </c>
      <c r="F28">
        <v>6.0537246541384127</v>
      </c>
      <c r="G28">
        <v>98.56669864933022</v>
      </c>
      <c r="H28">
        <v>98.383300920252807</v>
      </c>
      <c r="I28" s="5">
        <v>45.384775297994629</v>
      </c>
      <c r="J28">
        <v>5.5346126897715209</v>
      </c>
      <c r="K28">
        <v>71.189725216172022</v>
      </c>
      <c r="L28">
        <v>70.968107080246909</v>
      </c>
      <c r="M28">
        <v>50.297124625514442</v>
      </c>
    </row>
    <row r="29" spans="1:13" x14ac:dyDescent="0.25">
      <c r="A29" s="7">
        <v>510</v>
      </c>
      <c r="B29">
        <v>100</v>
      </c>
      <c r="C29">
        <v>37.661765159221815</v>
      </c>
      <c r="D29">
        <v>10.920805203612938</v>
      </c>
      <c r="E29" s="5">
        <v>100.34618823021671</v>
      </c>
      <c r="F29">
        <v>7.237900156942068</v>
      </c>
      <c r="G29">
        <v>100</v>
      </c>
      <c r="H29">
        <v>99.935968779074258</v>
      </c>
      <c r="I29" s="5">
        <v>38.251331258144475</v>
      </c>
      <c r="J29">
        <v>6.4255667132585277</v>
      </c>
      <c r="K29">
        <v>79.526871352685163</v>
      </c>
      <c r="L29">
        <v>79.312565094829651</v>
      </c>
      <c r="M29">
        <v>40.674570239809128</v>
      </c>
    </row>
    <row r="30" spans="1:13" x14ac:dyDescent="0.25">
      <c r="A30" s="7">
        <v>515</v>
      </c>
      <c r="B30">
        <v>99.10633032252764</v>
      </c>
      <c r="C30">
        <v>31.132226934204343</v>
      </c>
      <c r="D30">
        <v>12.291223349263092</v>
      </c>
      <c r="E30" s="5">
        <v>99.741302377247976</v>
      </c>
      <c r="F30">
        <v>8.4111986616643311</v>
      </c>
      <c r="G30">
        <v>99.23872932918259</v>
      </c>
      <c r="H30">
        <v>99.241454226369072</v>
      </c>
      <c r="I30" s="5">
        <v>30.314358929534148</v>
      </c>
      <c r="J30">
        <v>8.1165864113319781</v>
      </c>
      <c r="K30">
        <v>89.085883057690651</v>
      </c>
      <c r="L30">
        <v>88.887967839553511</v>
      </c>
      <c r="M30">
        <v>32.695892175154604</v>
      </c>
    </row>
    <row r="31" spans="1:13" x14ac:dyDescent="0.25">
      <c r="A31" s="7">
        <v>520</v>
      </c>
      <c r="B31">
        <v>98.621216609757695</v>
      </c>
      <c r="C31">
        <v>26.161852504386786</v>
      </c>
      <c r="D31">
        <v>13.640257939246231</v>
      </c>
      <c r="E31" s="5">
        <v>99.131825043104755</v>
      </c>
      <c r="F31">
        <v>9.4093001244193708</v>
      </c>
      <c r="G31">
        <v>100.44966695842051</v>
      </c>
      <c r="H31">
        <v>100.42105814273314</v>
      </c>
      <c r="I31" s="5">
        <v>24.388974386915812</v>
      </c>
      <c r="J31">
        <v>10.236407860249672</v>
      </c>
      <c r="K31">
        <v>95.427048594220778</v>
      </c>
      <c r="L31">
        <v>95.135204096369947</v>
      </c>
      <c r="M31">
        <v>25.988184005411107</v>
      </c>
    </row>
    <row r="32" spans="1:13" x14ac:dyDescent="0.25">
      <c r="A32" s="7">
        <v>525</v>
      </c>
      <c r="B32">
        <v>97.4631587991407</v>
      </c>
      <c r="C32">
        <v>22.488560121895905</v>
      </c>
      <c r="D32">
        <v>14.931746727652381</v>
      </c>
      <c r="E32" s="5">
        <v>97.912705682836958</v>
      </c>
      <c r="F32">
        <v>9.9834926814629306</v>
      </c>
      <c r="G32">
        <v>100.22378460569887</v>
      </c>
      <c r="H32">
        <v>100.30453951107208</v>
      </c>
      <c r="I32" s="5">
        <v>19.595935968019599</v>
      </c>
      <c r="J32">
        <v>12.022179217256291</v>
      </c>
      <c r="K32">
        <v>98.764309158928668</v>
      </c>
      <c r="L32">
        <v>98.533642876221222</v>
      </c>
      <c r="M32">
        <v>21.252170268666099</v>
      </c>
    </row>
    <row r="33" spans="1:13" x14ac:dyDescent="0.25">
      <c r="A33" s="7">
        <v>530</v>
      </c>
      <c r="B33">
        <v>93.513223010566932</v>
      </c>
      <c r="C33">
        <v>19.281818068778712</v>
      </c>
      <c r="D33">
        <v>14.982909193255106</v>
      </c>
      <c r="E33" s="5">
        <v>94.248738180264951</v>
      </c>
      <c r="F33">
        <v>10.32088360795154</v>
      </c>
      <c r="G33">
        <v>96.055916947603009</v>
      </c>
      <c r="H33">
        <v>96.122347089498575</v>
      </c>
      <c r="I33" s="5">
        <v>15.541863934554618</v>
      </c>
      <c r="J33">
        <v>12.417953098225871</v>
      </c>
      <c r="K33">
        <v>100</v>
      </c>
      <c r="L33">
        <v>99.943878293577086</v>
      </c>
      <c r="M33">
        <v>17.418785541110768</v>
      </c>
    </row>
    <row r="34" spans="1:13" x14ac:dyDescent="0.25">
      <c r="A34" s="7">
        <v>535</v>
      </c>
      <c r="B34">
        <v>92.993373745347</v>
      </c>
      <c r="C34">
        <v>17.566742309987031</v>
      </c>
      <c r="D34">
        <v>14.265116169223619</v>
      </c>
      <c r="E34" s="5">
        <v>93.803888108885587</v>
      </c>
      <c r="F34">
        <v>11.574147644193514</v>
      </c>
      <c r="G34">
        <v>94.908287848718146</v>
      </c>
      <c r="H34">
        <v>94.992580122967567</v>
      </c>
      <c r="I34" s="5">
        <v>13.279507137124375</v>
      </c>
      <c r="J34">
        <v>10.703813476823147</v>
      </c>
      <c r="K34">
        <v>98.710125780536131</v>
      </c>
      <c r="L34">
        <v>98.52452140611976</v>
      </c>
      <c r="M34">
        <v>14.454601542817189</v>
      </c>
    </row>
    <row r="35" spans="1:13" x14ac:dyDescent="0.25">
      <c r="A35" s="7">
        <v>540</v>
      </c>
      <c r="B35">
        <v>91.009565636322307</v>
      </c>
      <c r="C35">
        <v>16.166297425716834</v>
      </c>
      <c r="D35">
        <v>12.980073833329197</v>
      </c>
      <c r="E35" s="5">
        <v>91.401735027870046</v>
      </c>
      <c r="F35">
        <v>13.764739951029355</v>
      </c>
      <c r="G35">
        <v>94.36698446427134</v>
      </c>
      <c r="H35">
        <v>94.400252664153314</v>
      </c>
      <c r="I35" s="5">
        <v>11.79951315802098</v>
      </c>
      <c r="J35">
        <v>8.3536218878456783</v>
      </c>
      <c r="K35">
        <v>98.327441592406942</v>
      </c>
      <c r="L35">
        <v>98.169878579588215</v>
      </c>
      <c r="M35">
        <v>12.210069707809536</v>
      </c>
    </row>
    <row r="36" spans="1:13" x14ac:dyDescent="0.25">
      <c r="A36" s="7">
        <v>545</v>
      </c>
      <c r="B36">
        <v>91.345986410890504</v>
      </c>
      <c r="C36">
        <v>14.949826970214279</v>
      </c>
      <c r="D36">
        <v>12.537125854938905</v>
      </c>
      <c r="E36" s="5">
        <v>91.797450698292593</v>
      </c>
      <c r="F36">
        <v>16.58960781708554</v>
      </c>
      <c r="G36">
        <v>92.639201006701825</v>
      </c>
      <c r="H36">
        <v>92.671321342870314</v>
      </c>
      <c r="I36" s="5">
        <v>10.26544111392119</v>
      </c>
      <c r="J36">
        <v>6.2906989231866941</v>
      </c>
      <c r="K36">
        <v>95.222575013361961</v>
      </c>
      <c r="L36">
        <v>95.079648408598587</v>
      </c>
      <c r="M36">
        <v>9.9211735227495748</v>
      </c>
    </row>
    <row r="37" spans="1:13" x14ac:dyDescent="0.25">
      <c r="A37" s="7">
        <v>550</v>
      </c>
      <c r="B37">
        <v>87.048291516194837</v>
      </c>
      <c r="C37">
        <v>13.314521193025234</v>
      </c>
      <c r="D37">
        <v>11.982985206245063</v>
      </c>
      <c r="E37" s="5">
        <v>87.782411503867465</v>
      </c>
      <c r="F37">
        <v>18.999391317021498</v>
      </c>
      <c r="G37">
        <v>88.503667223593197</v>
      </c>
      <c r="H37">
        <v>88.571622146428354</v>
      </c>
      <c r="I37" s="5">
        <v>8.6134542001252576</v>
      </c>
      <c r="J37">
        <v>5.0462813847412518</v>
      </c>
      <c r="K37">
        <v>90.658680530397319</v>
      </c>
      <c r="L37">
        <v>90.533372348543594</v>
      </c>
      <c r="M37">
        <v>7.7690696109144337</v>
      </c>
    </row>
    <row r="38" spans="1:13" x14ac:dyDescent="0.25">
      <c r="A38" s="7">
        <v>555</v>
      </c>
      <c r="B38">
        <v>82.43786420318699</v>
      </c>
      <c r="C38">
        <v>11.905758321175776</v>
      </c>
      <c r="D38">
        <v>11.825896016304686</v>
      </c>
      <c r="E38" s="5">
        <v>83.023426031402678</v>
      </c>
      <c r="F38">
        <v>21.573243923249152</v>
      </c>
      <c r="G38">
        <v>83.444980387339257</v>
      </c>
      <c r="H38">
        <v>83.521904492328474</v>
      </c>
      <c r="I38" s="5">
        <v>7.0319321328773023</v>
      </c>
      <c r="J38">
        <v>4.412162053169058</v>
      </c>
      <c r="K38">
        <v>83.764556270778783</v>
      </c>
      <c r="L38">
        <v>83.652171700574897</v>
      </c>
      <c r="M38">
        <v>5.7370187743934524</v>
      </c>
    </row>
    <row r="39" spans="1:13" x14ac:dyDescent="0.25">
      <c r="A39" s="7">
        <v>560</v>
      </c>
      <c r="B39">
        <v>78.209904853925565</v>
      </c>
      <c r="C39">
        <v>10.80686223510684</v>
      </c>
      <c r="D39">
        <v>12.105911651449405</v>
      </c>
      <c r="E39" s="5">
        <v>78.930149789135442</v>
      </c>
      <c r="F39">
        <v>23.945644602308892</v>
      </c>
      <c r="G39">
        <v>77.618067848858828</v>
      </c>
      <c r="H39">
        <v>77.759644598355209</v>
      </c>
      <c r="I39" s="5">
        <v>5.7656146669877462</v>
      </c>
      <c r="J39">
        <v>4.3276341958391091</v>
      </c>
      <c r="K39">
        <v>77.691437421928811</v>
      </c>
      <c r="L39">
        <v>77.49790607159251</v>
      </c>
      <c r="M39">
        <v>4.238021489479352</v>
      </c>
    </row>
    <row r="40" spans="1:13" x14ac:dyDescent="0.25">
      <c r="A40" s="7">
        <v>565</v>
      </c>
      <c r="B40">
        <v>75.076717310729691</v>
      </c>
      <c r="C40">
        <v>10.336156241370615</v>
      </c>
      <c r="D40">
        <v>12.937748769270396</v>
      </c>
      <c r="E40" s="5">
        <v>75.530501275525367</v>
      </c>
      <c r="F40">
        <v>27.931640674212808</v>
      </c>
      <c r="G40">
        <v>74.210760585037931</v>
      </c>
      <c r="H40">
        <v>74.376854735390111</v>
      </c>
      <c r="I40" s="5">
        <v>5.0499850858073145</v>
      </c>
      <c r="J40">
        <v>4.6925026295824974</v>
      </c>
      <c r="K40">
        <v>71.802867810338185</v>
      </c>
      <c r="L40">
        <v>71.657075788794515</v>
      </c>
      <c r="M40">
        <v>3.2418381959016327</v>
      </c>
    </row>
    <row r="41" spans="1:13" x14ac:dyDescent="0.25">
      <c r="A41" s="7">
        <v>570</v>
      </c>
      <c r="B41">
        <v>70.590576574712045</v>
      </c>
      <c r="C41">
        <v>9.8341322304142782</v>
      </c>
      <c r="D41">
        <v>14.64144098116541</v>
      </c>
      <c r="E41" s="5">
        <v>71.072360354736858</v>
      </c>
      <c r="F41">
        <v>32.573264973223409</v>
      </c>
      <c r="G41">
        <v>67.340754443590995</v>
      </c>
      <c r="H41">
        <v>67.47906044309893</v>
      </c>
      <c r="I41" s="5">
        <v>4.4413916574662453</v>
      </c>
      <c r="J41">
        <v>6.8192348712571018</v>
      </c>
      <c r="K41">
        <v>65.601464395254112</v>
      </c>
      <c r="L41">
        <v>65.407561321701365</v>
      </c>
      <c r="M41">
        <v>2.725028376235294</v>
      </c>
    </row>
    <row r="42" spans="1:13" x14ac:dyDescent="0.25">
      <c r="A42" s="7">
        <v>575</v>
      </c>
      <c r="B42">
        <v>65.717273043860331</v>
      </c>
      <c r="C42">
        <v>9.689511309822505</v>
      </c>
      <c r="D42">
        <v>22.599046945483874</v>
      </c>
      <c r="E42" s="5">
        <v>66.330847273385899</v>
      </c>
      <c r="F42">
        <v>40.259589429939702</v>
      </c>
      <c r="G42">
        <v>61.980655297784907</v>
      </c>
      <c r="H42">
        <v>62.194602614096858</v>
      </c>
      <c r="I42" s="5">
        <v>4.1080771805066973</v>
      </c>
      <c r="J42">
        <v>16.886917279098618</v>
      </c>
      <c r="K42">
        <v>58.657142947120192</v>
      </c>
      <c r="L42">
        <v>58.578876009587766</v>
      </c>
      <c r="M42">
        <v>2.3395299514410137</v>
      </c>
    </row>
    <row r="43" spans="1:13" x14ac:dyDescent="0.25">
      <c r="A43" s="7">
        <v>580</v>
      </c>
      <c r="B43">
        <v>61.787486384382802</v>
      </c>
      <c r="C43">
        <v>9.5703380795393471</v>
      </c>
      <c r="D43">
        <v>43.872769443991565</v>
      </c>
      <c r="E43" s="5">
        <v>62.330486630678031</v>
      </c>
      <c r="F43">
        <v>47.701043726530621</v>
      </c>
      <c r="G43">
        <v>55.776701795460184</v>
      </c>
      <c r="H43">
        <v>55.839160238778121</v>
      </c>
      <c r="I43" s="5">
        <v>3.8026829773155919</v>
      </c>
      <c r="J43">
        <v>41.528495225826354</v>
      </c>
      <c r="K43">
        <v>51.188650807255762</v>
      </c>
      <c r="L43">
        <v>51.088414480087394</v>
      </c>
      <c r="M43">
        <v>1.9606924760999518</v>
      </c>
    </row>
    <row r="44" spans="1:13" x14ac:dyDescent="0.25">
      <c r="A44" s="7">
        <v>585</v>
      </c>
      <c r="B44">
        <v>57.014789281318535</v>
      </c>
      <c r="C44">
        <v>9.6310854863541397</v>
      </c>
      <c r="D44">
        <v>68.707629613960549</v>
      </c>
      <c r="E44" s="5">
        <v>57.659007980197231</v>
      </c>
      <c r="F44">
        <v>55.123082982107107</v>
      </c>
      <c r="G44">
        <v>50.893239917947653</v>
      </c>
      <c r="H44">
        <v>50.919646482210112</v>
      </c>
      <c r="I44" s="5">
        <v>3.5545974229974173</v>
      </c>
      <c r="J44">
        <v>66.027351037461074</v>
      </c>
      <c r="K44">
        <v>42.991524987963423</v>
      </c>
      <c r="L44">
        <v>43.084145600841239</v>
      </c>
      <c r="M44">
        <v>1.6729188423692607</v>
      </c>
    </row>
    <row r="45" spans="1:13" x14ac:dyDescent="0.25">
      <c r="A45" s="7">
        <v>590</v>
      </c>
      <c r="B45">
        <v>52.789744226849237</v>
      </c>
      <c r="C45">
        <v>9.3975776840630498</v>
      </c>
      <c r="D45">
        <v>82.863421538372975</v>
      </c>
      <c r="E45" s="5">
        <v>53.179226410007232</v>
      </c>
      <c r="F45">
        <v>58.05527699734094</v>
      </c>
      <c r="G45">
        <v>43.428573777533515</v>
      </c>
      <c r="H45">
        <v>43.463159350226043</v>
      </c>
      <c r="I45" s="5">
        <v>3.14864803734178</v>
      </c>
      <c r="J45">
        <v>76.391726878245379</v>
      </c>
      <c r="K45">
        <v>35.513227205876618</v>
      </c>
      <c r="L45">
        <v>35.787225430244455</v>
      </c>
      <c r="M45">
        <v>1.4467410290271707</v>
      </c>
    </row>
    <row r="46" spans="1:13" x14ac:dyDescent="0.25">
      <c r="A46" s="7">
        <v>595</v>
      </c>
      <c r="B46">
        <v>46.208868767314172</v>
      </c>
      <c r="C46">
        <v>8.6313802477382087</v>
      </c>
      <c r="D46">
        <v>85.900887363699113</v>
      </c>
      <c r="E46" s="5">
        <v>46.684701268151215</v>
      </c>
      <c r="F46">
        <v>59.620034457890526</v>
      </c>
      <c r="G46">
        <v>35.89674278229058</v>
      </c>
      <c r="H46">
        <v>35.998977081926888</v>
      </c>
      <c r="I46" s="5">
        <v>2.7593355201831447</v>
      </c>
      <c r="J46">
        <v>76.69554441911437</v>
      </c>
      <c r="K46">
        <v>28.208504080784262</v>
      </c>
      <c r="L46">
        <v>28.283957451410775</v>
      </c>
      <c r="M46">
        <v>1.1488122528594471</v>
      </c>
    </row>
    <row r="47" spans="1:13" x14ac:dyDescent="0.25">
      <c r="A47" s="7">
        <v>600</v>
      </c>
      <c r="B47">
        <v>38.945136613644614</v>
      </c>
      <c r="C47">
        <v>7.7549389430749915</v>
      </c>
      <c r="D47">
        <v>82.822707729275137</v>
      </c>
      <c r="E47" s="5">
        <v>38.985654235826509</v>
      </c>
      <c r="F47">
        <v>56.338545589038738</v>
      </c>
      <c r="G47">
        <v>27.061427966881769</v>
      </c>
      <c r="H47">
        <v>27.175456640160306</v>
      </c>
      <c r="I47" s="5">
        <v>2.2272774552339372</v>
      </c>
      <c r="J47">
        <v>72.850615514706078</v>
      </c>
      <c r="K47">
        <v>21.313775482347054</v>
      </c>
      <c r="L47">
        <v>21.557898576024272</v>
      </c>
      <c r="M47">
        <v>0.9990392767150722</v>
      </c>
    </row>
    <row r="48" spans="1:13" x14ac:dyDescent="0.25">
      <c r="A48" s="7">
        <v>605</v>
      </c>
      <c r="B48">
        <v>31.727497183943154</v>
      </c>
      <c r="C48">
        <v>6.6824183202317826</v>
      </c>
      <c r="D48">
        <v>78.423030009375736</v>
      </c>
      <c r="E48" s="5">
        <v>31.842322860353988</v>
      </c>
      <c r="F48">
        <v>53.843320736277356</v>
      </c>
      <c r="G48">
        <v>19.935400478904238</v>
      </c>
      <c r="H48">
        <v>20.002860031928822</v>
      </c>
      <c r="I48" s="5">
        <v>1.800213086378909</v>
      </c>
      <c r="J48">
        <v>67.05470335286968</v>
      </c>
      <c r="K48">
        <v>15.632029842718575</v>
      </c>
      <c r="L48">
        <v>15.849163125426344</v>
      </c>
      <c r="M48">
        <v>0.74911104917952043</v>
      </c>
    </row>
    <row r="49" spans="1:13" x14ac:dyDescent="0.25">
      <c r="A49" s="7">
        <v>610</v>
      </c>
      <c r="B49">
        <v>25.852086144946483</v>
      </c>
      <c r="C49">
        <v>5.9614168996538242</v>
      </c>
      <c r="D49">
        <v>72.721598748396161</v>
      </c>
      <c r="E49" s="5">
        <v>25.797175949370921</v>
      </c>
      <c r="F49">
        <v>50.121449233448267</v>
      </c>
      <c r="G49">
        <v>14.098576178215341</v>
      </c>
      <c r="H49">
        <v>14.135417250748636</v>
      </c>
      <c r="I49" s="5">
        <v>1.4495636280608988</v>
      </c>
      <c r="J49">
        <v>62.061766467299393</v>
      </c>
      <c r="K49">
        <v>11.61748647584659</v>
      </c>
      <c r="L49">
        <v>11.806390912885515</v>
      </c>
      <c r="M49">
        <v>0.65257220057841181</v>
      </c>
    </row>
    <row r="50" spans="1:13" x14ac:dyDescent="0.25">
      <c r="A50" s="7">
        <v>615</v>
      </c>
      <c r="B50">
        <v>21.471718870163549</v>
      </c>
      <c r="C50">
        <v>5.3442940191759627</v>
      </c>
      <c r="D50">
        <v>68.846662469002794</v>
      </c>
      <c r="E50" s="5">
        <v>21.281132603983039</v>
      </c>
      <c r="F50">
        <v>46.258653479294118</v>
      </c>
      <c r="G50">
        <v>10.049930341603933</v>
      </c>
      <c r="H50">
        <v>10.137098914407058</v>
      </c>
      <c r="I50" s="5">
        <v>1.1774259156224076</v>
      </c>
      <c r="J50">
        <v>57.258649017261497</v>
      </c>
      <c r="K50">
        <v>8.818244705064318</v>
      </c>
      <c r="L50">
        <v>8.9265090953996484</v>
      </c>
      <c r="M50">
        <v>0.60526299679875117</v>
      </c>
    </row>
    <row r="51" spans="1:13" x14ac:dyDescent="0.25">
      <c r="A51" s="7">
        <v>620</v>
      </c>
      <c r="B51">
        <v>18.045850943729054</v>
      </c>
      <c r="C51">
        <v>4.9718478989095347</v>
      </c>
      <c r="D51">
        <v>64.733428457677789</v>
      </c>
      <c r="E51" s="5">
        <v>18.082104813463957</v>
      </c>
      <c r="F51">
        <v>42.46999311743479</v>
      </c>
      <c r="G51">
        <v>7.4757728774132044</v>
      </c>
      <c r="H51">
        <v>7.5488523668251348</v>
      </c>
      <c r="I51" s="5">
        <v>1.0262694860207844</v>
      </c>
      <c r="J51">
        <v>52.174896368713533</v>
      </c>
      <c r="K51">
        <v>6.7509865802812543</v>
      </c>
      <c r="L51">
        <v>6.9268087732655932</v>
      </c>
      <c r="M51">
        <v>0.70547157584722076</v>
      </c>
    </row>
    <row r="52" spans="1:13" x14ac:dyDescent="0.25">
      <c r="A52" s="7">
        <v>625</v>
      </c>
      <c r="B52">
        <v>15.677850854989286</v>
      </c>
      <c r="C52">
        <v>4.6431735258237401</v>
      </c>
      <c r="D52">
        <v>60.33065495570554</v>
      </c>
      <c r="E52" s="5">
        <v>15.497509668836909</v>
      </c>
      <c r="F52">
        <v>38.64955459801331</v>
      </c>
      <c r="G52">
        <v>5.8138140095429671</v>
      </c>
      <c r="H52">
        <v>5.8632930773770093</v>
      </c>
      <c r="I52" s="5">
        <v>0.98685082772334687</v>
      </c>
      <c r="J52">
        <v>46.321833035443092</v>
      </c>
      <c r="K52">
        <v>5.4912572976490761</v>
      </c>
      <c r="L52">
        <v>5.510681460095106</v>
      </c>
      <c r="M52">
        <v>0.61683359304999574</v>
      </c>
    </row>
    <row r="53" spans="1:13" x14ac:dyDescent="0.25">
      <c r="A53" s="7">
        <v>630</v>
      </c>
      <c r="B53">
        <v>13.843626841855757</v>
      </c>
      <c r="C53">
        <v>4.4727562294341112</v>
      </c>
      <c r="D53">
        <v>55.966656205817969</v>
      </c>
      <c r="E53" s="5">
        <v>13.512978976679745</v>
      </c>
      <c r="F53">
        <v>35.525723115798094</v>
      </c>
      <c r="G53">
        <v>4.8239911937752451</v>
      </c>
      <c r="H53">
        <v>4.8878730294854735</v>
      </c>
      <c r="I53" s="5">
        <v>0.91532327799356428</v>
      </c>
      <c r="J53">
        <v>42.131372031504597</v>
      </c>
      <c r="K53">
        <v>4.5275126731475162</v>
      </c>
      <c r="L53">
        <v>4.6543559777172216</v>
      </c>
      <c r="M53">
        <v>0.75620404099798855</v>
      </c>
    </row>
    <row r="54" spans="1:13" x14ac:dyDescent="0.25">
      <c r="A54" s="7">
        <v>635</v>
      </c>
      <c r="B54">
        <v>12.178320147515038</v>
      </c>
      <c r="C54">
        <v>4.3201853098376803</v>
      </c>
      <c r="D54">
        <v>51.537456530260641</v>
      </c>
      <c r="E54" s="5">
        <v>12.03521207672603</v>
      </c>
      <c r="F54">
        <v>32.383479483127623</v>
      </c>
      <c r="G54">
        <v>4.0572313983080219</v>
      </c>
      <c r="H54">
        <v>4.154098406273647</v>
      </c>
      <c r="I54" s="5">
        <v>0.90110650648943547</v>
      </c>
      <c r="J54">
        <v>38.088511821043255</v>
      </c>
      <c r="K54">
        <v>3.8816641068649189</v>
      </c>
      <c r="L54">
        <v>4.00534156279799</v>
      </c>
      <c r="M54">
        <v>0.83243517389434785</v>
      </c>
    </row>
    <row r="55" spans="1:13" x14ac:dyDescent="0.25">
      <c r="A55" s="7">
        <v>640</v>
      </c>
      <c r="B55">
        <v>10.889886921025104</v>
      </c>
      <c r="C55">
        <v>4.3794116627110204</v>
      </c>
      <c r="D55">
        <v>46.935631054139925</v>
      </c>
      <c r="E55" s="5">
        <v>10.765005074847824</v>
      </c>
      <c r="F55">
        <v>28.606863910112779</v>
      </c>
      <c r="G55">
        <v>3.3265700476004696</v>
      </c>
      <c r="H55">
        <v>3.3892495867533996</v>
      </c>
      <c r="I55" s="5">
        <v>0.93372240381034755</v>
      </c>
      <c r="J55">
        <v>34.651082855521409</v>
      </c>
      <c r="K55">
        <v>3.5252974830061943</v>
      </c>
      <c r="L55">
        <v>3.5001521502314099</v>
      </c>
      <c r="M55">
        <v>0.77282812272976442</v>
      </c>
    </row>
    <row r="56" spans="1:13" x14ac:dyDescent="0.25">
      <c r="A56" s="7">
        <v>645</v>
      </c>
      <c r="B56">
        <v>9.9497193667962929</v>
      </c>
      <c r="C56">
        <v>4.4236560363549549</v>
      </c>
      <c r="D56">
        <v>43.022977216054187</v>
      </c>
      <c r="E56" s="5">
        <v>9.6484016332571496</v>
      </c>
      <c r="F56">
        <v>25.025032872133796</v>
      </c>
      <c r="G56">
        <v>2.7682067377243986</v>
      </c>
      <c r="H56">
        <v>2.8238835821865118</v>
      </c>
      <c r="I56" s="5">
        <v>0.92092101614112376</v>
      </c>
      <c r="J56">
        <v>30.438039013285483</v>
      </c>
      <c r="K56">
        <v>2.8486887647225489</v>
      </c>
      <c r="L56">
        <v>2.9532342825897442</v>
      </c>
      <c r="M56">
        <v>0.83283219976638068</v>
      </c>
    </row>
    <row r="57" spans="1:13" x14ac:dyDescent="0.25">
      <c r="A57" s="7">
        <v>650</v>
      </c>
      <c r="B57">
        <v>9.3419392940011647</v>
      </c>
      <c r="C57">
        <v>4.4399939141501044</v>
      </c>
      <c r="D57">
        <v>41.11368044738127</v>
      </c>
      <c r="E57" s="5">
        <v>9.0017646379466285</v>
      </c>
      <c r="F57">
        <v>21.703004058913105</v>
      </c>
      <c r="G57">
        <v>2.266839311307022</v>
      </c>
      <c r="H57">
        <v>2.4088572165609277</v>
      </c>
      <c r="I57" s="5">
        <v>0.90778601771278455</v>
      </c>
      <c r="J57">
        <v>27.023039318576416</v>
      </c>
      <c r="K57">
        <v>2.6169727349806959</v>
      </c>
      <c r="L57">
        <v>2.5442526771197298</v>
      </c>
      <c r="M57">
        <v>1.0748138473611486</v>
      </c>
    </row>
    <row r="58" spans="1:13" x14ac:dyDescent="0.25">
      <c r="A58" s="7">
        <v>655</v>
      </c>
      <c r="B58">
        <v>8.4136901411247553</v>
      </c>
      <c r="C58">
        <v>4.3688376476914907</v>
      </c>
      <c r="D58">
        <v>36.46029687326498</v>
      </c>
      <c r="E58" s="5">
        <v>8.3062788467400495</v>
      </c>
      <c r="F58">
        <v>18.980519986527273</v>
      </c>
      <c r="G58">
        <v>1.9751793983783323</v>
      </c>
      <c r="H58">
        <v>1.9511349660314419</v>
      </c>
      <c r="I58" s="5">
        <v>0.91331799675069392</v>
      </c>
      <c r="J58">
        <v>23.000415682213806</v>
      </c>
      <c r="K58">
        <v>2.1506281041307056</v>
      </c>
      <c r="L58">
        <v>2.2243053198812919</v>
      </c>
      <c r="M58">
        <v>0.93976762234181721</v>
      </c>
    </row>
    <row r="59" spans="1:13" x14ac:dyDescent="0.25">
      <c r="A59" s="7">
        <v>660</v>
      </c>
      <c r="B59">
        <v>8.1259280293109057</v>
      </c>
      <c r="C59">
        <v>4.4491123481831911</v>
      </c>
      <c r="D59">
        <v>32.908878462914942</v>
      </c>
      <c r="E59" s="5">
        <v>7.8767645078911546</v>
      </c>
      <c r="F59">
        <v>16.276838344153909</v>
      </c>
      <c r="G59">
        <v>1.7275083443695267</v>
      </c>
      <c r="H59">
        <v>1.7766739627513091</v>
      </c>
      <c r="I59" s="5">
        <v>0.89352329579019585</v>
      </c>
      <c r="J59">
        <v>19.53392281801095</v>
      </c>
      <c r="K59">
        <v>2.1230264620356416</v>
      </c>
      <c r="L59">
        <v>2.0165718978717484</v>
      </c>
      <c r="M59">
        <v>0.94916335924895345</v>
      </c>
    </row>
    <row r="60" spans="1:13" x14ac:dyDescent="0.25">
      <c r="A60" s="7">
        <v>665</v>
      </c>
      <c r="B60">
        <v>7.9541568683233033</v>
      </c>
      <c r="C60">
        <v>4.4722672123988945</v>
      </c>
      <c r="D60">
        <v>31.220245341341197</v>
      </c>
      <c r="E60" s="5">
        <v>7.7829065774214401</v>
      </c>
      <c r="F60">
        <v>14.349003363129818</v>
      </c>
      <c r="G60">
        <v>1.6414422702796632</v>
      </c>
      <c r="H60">
        <v>1.6746030724004923</v>
      </c>
      <c r="I60" s="5">
        <v>0.88589204908707508</v>
      </c>
      <c r="J60">
        <v>15.887523685440408</v>
      </c>
      <c r="K60">
        <v>1.8900070851567332</v>
      </c>
      <c r="L60">
        <v>1.8043501138992792</v>
      </c>
      <c r="M60">
        <v>0.9115393543279976</v>
      </c>
    </row>
    <row r="61" spans="1:13" x14ac:dyDescent="0.25">
      <c r="A61" s="7">
        <v>670</v>
      </c>
      <c r="B61">
        <v>8.002952872913486</v>
      </c>
      <c r="C61">
        <v>4.4679315111300228</v>
      </c>
      <c r="D61">
        <v>28.377105552379533</v>
      </c>
      <c r="E61" s="5">
        <v>7.6963368621481436</v>
      </c>
      <c r="F61">
        <v>11.871656823435989</v>
      </c>
      <c r="G61">
        <v>1.6169041733520371</v>
      </c>
      <c r="H61">
        <v>1.6151108897763236</v>
      </c>
      <c r="I61" s="5">
        <v>0.87121701182584987</v>
      </c>
      <c r="J61">
        <v>11.754453778030216</v>
      </c>
      <c r="K61">
        <v>1.4966791493162022</v>
      </c>
      <c r="L61">
        <v>1.5418884069221845</v>
      </c>
      <c r="M61">
        <v>0.78615435741755979</v>
      </c>
    </row>
    <row r="62" spans="1:13" x14ac:dyDescent="0.25">
      <c r="A62" s="7">
        <v>675</v>
      </c>
      <c r="B62">
        <v>7.2753700791423483</v>
      </c>
      <c r="C62">
        <v>4.0104001551460557</v>
      </c>
      <c r="D62">
        <v>23.19019685089166</v>
      </c>
      <c r="E62" s="5">
        <v>7.1826440639944682</v>
      </c>
      <c r="F62">
        <v>9.0702994450034087</v>
      </c>
      <c r="G62">
        <v>1.3975872223005477</v>
      </c>
      <c r="H62">
        <v>1.4458838812196286</v>
      </c>
      <c r="I62" s="5">
        <v>0.6850309748355965</v>
      </c>
      <c r="J62">
        <v>7.7408731303693479</v>
      </c>
      <c r="K62">
        <v>1.1426228596926782</v>
      </c>
      <c r="L62">
        <v>1.1907776685798963</v>
      </c>
      <c r="M62">
        <v>0.5598554454457757</v>
      </c>
    </row>
    <row r="63" spans="1:13" x14ac:dyDescent="0.25">
      <c r="A63" s="7">
        <v>680</v>
      </c>
      <c r="B63">
        <v>5.9778281151450523</v>
      </c>
      <c r="C63">
        <v>3.0656927861345009</v>
      </c>
      <c r="D63">
        <v>16.698788852621252</v>
      </c>
      <c r="E63" s="5">
        <v>5.845316603921324</v>
      </c>
      <c r="F63">
        <v>5.9995807068107094</v>
      </c>
      <c r="G63">
        <v>1.001230554690359</v>
      </c>
      <c r="H63">
        <v>1.0616555059316948</v>
      </c>
      <c r="I63" s="5">
        <v>0.4642559692221086</v>
      </c>
      <c r="J63">
        <v>4.3734700958221424</v>
      </c>
      <c r="K63">
        <v>0.9959438826068201</v>
      </c>
      <c r="L63">
        <v>0.76951028256752918</v>
      </c>
      <c r="M63">
        <v>0.2616854900109713</v>
      </c>
    </row>
    <row r="64" spans="1:13" x14ac:dyDescent="0.25">
      <c r="A64" s="7">
        <v>685</v>
      </c>
      <c r="B64">
        <v>3.7221529483085982</v>
      </c>
      <c r="C64">
        <v>1.8394113519945552</v>
      </c>
      <c r="D64">
        <v>9.4230537205411604</v>
      </c>
      <c r="E64" s="5">
        <v>3.6507854870764689</v>
      </c>
      <c r="F64">
        <v>2.6361871106212651</v>
      </c>
      <c r="G64">
        <v>0.57156511796654952</v>
      </c>
      <c r="H64">
        <v>0.59145127789580088</v>
      </c>
      <c r="I64" s="5">
        <v>0.19203351931680418</v>
      </c>
      <c r="J64">
        <v>2.1893535782327245</v>
      </c>
      <c r="K64">
        <v>0.70059314503447179</v>
      </c>
      <c r="L64">
        <v>0.47786743347110638</v>
      </c>
      <c r="M64">
        <v>0</v>
      </c>
    </row>
    <row r="65" spans="1:13" x14ac:dyDescent="0.25">
      <c r="A65" s="7">
        <v>690</v>
      </c>
      <c r="B65">
        <v>1.873340464294369</v>
      </c>
      <c r="C65">
        <v>0.91790937258781313</v>
      </c>
      <c r="D65">
        <v>4.3790591703217174</v>
      </c>
      <c r="E65" s="5">
        <v>1.7589449791762475</v>
      </c>
      <c r="F65">
        <v>0.9636029965717986</v>
      </c>
      <c r="G65">
        <v>0.2478827991181104</v>
      </c>
      <c r="H65">
        <v>0.35553719873510981</v>
      </c>
      <c r="I65" s="5">
        <v>5.6016599800710463E-2</v>
      </c>
      <c r="J65">
        <v>1.2657173115503799</v>
      </c>
      <c r="K65">
        <v>0.28824977763166126</v>
      </c>
      <c r="L65">
        <v>0.30727290416059916</v>
      </c>
      <c r="M65">
        <v>8.2762953080442292E-2</v>
      </c>
    </row>
    <row r="66" spans="1:13" x14ac:dyDescent="0.25">
      <c r="A66" s="7">
        <v>695</v>
      </c>
      <c r="B66">
        <v>0.85830955679117804</v>
      </c>
      <c r="C66">
        <v>0.46834052823808903</v>
      </c>
      <c r="D66">
        <v>1.8535331792971221</v>
      </c>
      <c r="E66" s="5">
        <v>0.79032464140177638</v>
      </c>
      <c r="F66">
        <v>0.37617070662630392</v>
      </c>
      <c r="G66">
        <v>9.5930973110034748E-3</v>
      </c>
      <c r="H66">
        <v>8.1486194400363046E-2</v>
      </c>
      <c r="I66" s="5">
        <v>4.4051061790182741E-2</v>
      </c>
      <c r="J66">
        <v>0.5760524353703238</v>
      </c>
      <c r="K66">
        <v>0.17819606161015233</v>
      </c>
      <c r="L66">
        <v>0.18345738645206897</v>
      </c>
      <c r="M66">
        <v>0</v>
      </c>
    </row>
    <row r="67" spans="1:13" x14ac:dyDescent="0.25">
      <c r="A67" s="7">
        <v>700</v>
      </c>
      <c r="B67">
        <v>0.55645479495180494</v>
      </c>
      <c r="C67">
        <v>0.1712168599851715</v>
      </c>
      <c r="D67">
        <v>1.0166001061619558</v>
      </c>
      <c r="E67" s="5">
        <v>0.22258191798072285</v>
      </c>
      <c r="F67">
        <v>0.21181999924641076</v>
      </c>
      <c r="G67">
        <v>7.016616136653199E-2</v>
      </c>
      <c r="H67">
        <v>3.9645454404408392E-2</v>
      </c>
      <c r="I67" s="5">
        <v>0</v>
      </c>
      <c r="J67">
        <v>0.26433220787022677</v>
      </c>
      <c r="K67">
        <v>0.13362709349061039</v>
      </c>
      <c r="L67">
        <v>0.12899468758293589</v>
      </c>
      <c r="M67">
        <v>0</v>
      </c>
    </row>
    <row r="68" spans="1:13" x14ac:dyDescent="0.25">
      <c r="A68" s="7">
        <v>705</v>
      </c>
      <c r="B68">
        <v>0.40378040551409838</v>
      </c>
      <c r="C68">
        <v>0.18121470006506235</v>
      </c>
      <c r="D68">
        <v>0.50594171293332746</v>
      </c>
      <c r="E68" s="5">
        <v>0.4791851800378143</v>
      </c>
      <c r="F68">
        <v>0.11328137364278155</v>
      </c>
      <c r="G68">
        <v>0</v>
      </c>
      <c r="H68">
        <v>5.9280114292916686E-2</v>
      </c>
      <c r="I68" s="5">
        <v>0</v>
      </c>
      <c r="J68">
        <v>0.20409631118533544</v>
      </c>
      <c r="K68">
        <v>0</v>
      </c>
      <c r="L68">
        <v>0.11379470587671568</v>
      </c>
      <c r="M68">
        <v>2.561400548049373E-2</v>
      </c>
    </row>
    <row r="69" spans="1:13" x14ac:dyDescent="0.25">
      <c r="A69" s="7">
        <v>710</v>
      </c>
      <c r="B69">
        <v>0.17989397025246778</v>
      </c>
      <c r="C69">
        <v>5.5650652668029404E-2</v>
      </c>
      <c r="D69">
        <v>0.23942722659501106</v>
      </c>
      <c r="E69" s="5">
        <v>0.14883314085635804</v>
      </c>
      <c r="F69">
        <v>0.1389463740076643</v>
      </c>
      <c r="G69">
        <v>0.10752334623101094</v>
      </c>
      <c r="H69">
        <v>6.8505179039148031E-2</v>
      </c>
      <c r="I69" s="5">
        <v>0.11593756930864577</v>
      </c>
      <c r="J69">
        <v>0.11798106505980981</v>
      </c>
      <c r="K69">
        <v>3.3560596219359487E-2</v>
      </c>
      <c r="L69">
        <v>7.1532507921160643E-2</v>
      </c>
      <c r="M69">
        <v>0</v>
      </c>
    </row>
    <row r="70" spans="1:13" x14ac:dyDescent="0.25">
      <c r="A70" s="7">
        <v>715</v>
      </c>
      <c r="B70">
        <v>0</v>
      </c>
      <c r="C70">
        <v>4.4445015190813848E-2</v>
      </c>
      <c r="D70">
        <v>0.22745390127063564</v>
      </c>
      <c r="E70" s="5">
        <v>6.7974729115362217E-2</v>
      </c>
      <c r="F70">
        <v>0.13726178088818328</v>
      </c>
      <c r="G70">
        <v>6.1215424883429202E-2</v>
      </c>
      <c r="H70">
        <v>1.6722631519453472E-2</v>
      </c>
      <c r="I70" s="5">
        <v>0</v>
      </c>
      <c r="J70">
        <v>8.320666061475776E-2</v>
      </c>
      <c r="K70">
        <v>2.9161620824060007E-2</v>
      </c>
      <c r="L70">
        <v>2.5319970176579019E-2</v>
      </c>
      <c r="M70">
        <v>1.1350331458466457E-2</v>
      </c>
    </row>
    <row r="71" spans="1:13" x14ac:dyDescent="0.25">
      <c r="A71" s="7">
        <v>720</v>
      </c>
      <c r="B71">
        <v>2.2351329141726186E-2</v>
      </c>
      <c r="C71">
        <v>0</v>
      </c>
      <c r="D71">
        <v>1.9721761007405466E-2</v>
      </c>
      <c r="E71" s="5">
        <v>0</v>
      </c>
      <c r="F71">
        <v>0</v>
      </c>
      <c r="G71">
        <v>0</v>
      </c>
      <c r="H71">
        <v>9.3829877714962651E-2</v>
      </c>
      <c r="I71" s="5">
        <v>4.938414616577004E-2</v>
      </c>
      <c r="J71">
        <v>5.7042265135720659E-2</v>
      </c>
      <c r="K71">
        <v>0.37121622698230605</v>
      </c>
      <c r="L71">
        <v>3.2494664968955415E-2</v>
      </c>
      <c r="M71">
        <v>3.0375447688371329E-2</v>
      </c>
    </row>
    <row r="72" spans="1:13" x14ac:dyDescent="0.25">
      <c r="A72" s="7">
        <v>725</v>
      </c>
      <c r="B72">
        <v>0.11187606811865337</v>
      </c>
      <c r="C72">
        <v>5.3274318151739726E-2</v>
      </c>
      <c r="D72">
        <v>3.7292022706217696E-2</v>
      </c>
      <c r="E72" s="5">
        <v>0</v>
      </c>
      <c r="F72">
        <v>0</v>
      </c>
      <c r="G72">
        <v>0</v>
      </c>
      <c r="H72">
        <v>4.7073983235015077E-2</v>
      </c>
      <c r="I72" s="5">
        <v>3.3347302785925008E-2</v>
      </c>
      <c r="J72">
        <v>6.5839804291051976E-2</v>
      </c>
      <c r="K72">
        <v>0.4152488611698954</v>
      </c>
      <c r="L72">
        <v>1.3922468847357504E-2</v>
      </c>
      <c r="M72">
        <v>1.6886607376149755E-2</v>
      </c>
    </row>
    <row r="73" spans="1:13" x14ac:dyDescent="0.25">
      <c r="A73" s="7">
        <v>730</v>
      </c>
      <c r="B73">
        <v>0</v>
      </c>
      <c r="C73">
        <v>0</v>
      </c>
      <c r="D73">
        <v>6.2019682772005022E-2</v>
      </c>
      <c r="E73" s="5">
        <v>8.4940000318181053E-2</v>
      </c>
      <c r="F73">
        <v>3.9657352800087982E-2</v>
      </c>
      <c r="G73">
        <v>0</v>
      </c>
      <c r="H73">
        <v>0</v>
      </c>
      <c r="I73" s="5">
        <v>0</v>
      </c>
      <c r="J73">
        <v>4.2643341175133548E-2</v>
      </c>
      <c r="K73">
        <v>1.9590423830456654E-2</v>
      </c>
      <c r="L73">
        <v>0</v>
      </c>
      <c r="M73">
        <v>0.37449600903803149</v>
      </c>
    </row>
    <row r="74" spans="1:13" x14ac:dyDescent="0.25">
      <c r="A74" s="7">
        <v>735</v>
      </c>
      <c r="B74">
        <v>0.19495048409528984</v>
      </c>
      <c r="C74">
        <v>0</v>
      </c>
      <c r="D74">
        <v>2.3175931675663817E-2</v>
      </c>
      <c r="E74" s="5">
        <v>3.8172122759916827E-2</v>
      </c>
      <c r="F74">
        <v>8.9155276278558071E-2</v>
      </c>
      <c r="G74">
        <v>0.12120663786665704</v>
      </c>
      <c r="H74">
        <v>6.0364723189496525E-2</v>
      </c>
      <c r="I74" s="5">
        <v>0</v>
      </c>
      <c r="J74">
        <v>1.1315592062598797E-2</v>
      </c>
      <c r="K74">
        <v>0</v>
      </c>
      <c r="L74">
        <v>1.5179452766900827E-2</v>
      </c>
      <c r="M74">
        <v>0</v>
      </c>
    </row>
    <row r="75" spans="1:13" x14ac:dyDescent="0.25">
      <c r="A75" s="7">
        <v>740</v>
      </c>
      <c r="B75">
        <v>0</v>
      </c>
      <c r="C75">
        <v>7.8894695441733359E-2</v>
      </c>
      <c r="D75">
        <v>0.15778939088346672</v>
      </c>
      <c r="E75" s="5">
        <v>0</v>
      </c>
      <c r="F75">
        <v>0</v>
      </c>
      <c r="G75">
        <v>2.5940430942194816E-2</v>
      </c>
      <c r="H75">
        <v>1.2567413748392462E-2</v>
      </c>
      <c r="I75" s="5">
        <v>7.202094801963399E-2</v>
      </c>
      <c r="J75">
        <v>1.7916990032204632E-2</v>
      </c>
      <c r="K75">
        <v>5.300442884527206E-2</v>
      </c>
      <c r="L75">
        <v>0</v>
      </c>
      <c r="M75">
        <v>0.40453204057087044</v>
      </c>
    </row>
    <row r="76" spans="1:13" x14ac:dyDescent="0.25">
      <c r="A76" s="7">
        <v>745</v>
      </c>
      <c r="B76">
        <v>0</v>
      </c>
      <c r="C76">
        <v>0</v>
      </c>
      <c r="D76">
        <v>0</v>
      </c>
      <c r="E76" s="5">
        <v>0.15169222258715989</v>
      </c>
      <c r="F76">
        <v>0</v>
      </c>
      <c r="G76">
        <v>8.3779956223675664E-2</v>
      </c>
      <c r="H76">
        <v>0</v>
      </c>
      <c r="I76" s="5">
        <v>4.550608679462529E-3</v>
      </c>
      <c r="J76">
        <v>0</v>
      </c>
      <c r="K76">
        <v>0</v>
      </c>
      <c r="L76">
        <v>4.8248575457448296E-2</v>
      </c>
      <c r="M76">
        <v>0.37744654068949374</v>
      </c>
    </row>
    <row r="77" spans="1:13" x14ac:dyDescent="0.25">
      <c r="A77" s="7">
        <v>750</v>
      </c>
      <c r="B77">
        <v>9.800715361228246E-2</v>
      </c>
      <c r="C77">
        <v>1.3803824452434161E-2</v>
      </c>
      <c r="D77">
        <v>4.14114733573024E-3</v>
      </c>
      <c r="E77" s="5">
        <v>0.10905021317422982</v>
      </c>
      <c r="F77">
        <v>0</v>
      </c>
      <c r="G77">
        <v>0</v>
      </c>
      <c r="H77">
        <v>0</v>
      </c>
      <c r="I77" s="5">
        <v>0</v>
      </c>
      <c r="J77">
        <v>1.2997101268190038E-2</v>
      </c>
      <c r="K77">
        <v>1.842035215707509E-2</v>
      </c>
      <c r="L77">
        <v>8.5088936360092748E-3</v>
      </c>
      <c r="M77">
        <v>0</v>
      </c>
    </row>
    <row r="78" spans="1:13" x14ac:dyDescent="0.25">
      <c r="A78" s="7">
        <v>755</v>
      </c>
      <c r="B78">
        <v>0</v>
      </c>
      <c r="C78">
        <v>0</v>
      </c>
      <c r="D78">
        <v>6.7865657403039806E-2</v>
      </c>
      <c r="E78" s="5">
        <v>0</v>
      </c>
      <c r="F78">
        <v>4.2527669340225269E-2</v>
      </c>
      <c r="G78">
        <v>1.1087288096148076E-2</v>
      </c>
      <c r="H78">
        <v>7.998686412221085E-3</v>
      </c>
      <c r="I78" s="5">
        <v>0</v>
      </c>
      <c r="J78">
        <v>0</v>
      </c>
      <c r="K78">
        <v>0</v>
      </c>
      <c r="L78">
        <v>1.4610711443875239E-2</v>
      </c>
      <c r="M78">
        <v>0.40193240160698429</v>
      </c>
    </row>
    <row r="79" spans="1:13" x14ac:dyDescent="0.25">
      <c r="A79" s="7">
        <v>760</v>
      </c>
      <c r="B79">
        <v>2.8357027564976361E-2</v>
      </c>
      <c r="C79">
        <v>1.0802677167610039E-2</v>
      </c>
      <c r="D79">
        <v>0.12828179136536905</v>
      </c>
      <c r="E79" s="5">
        <v>5.2663051192098763E-2</v>
      </c>
      <c r="F79">
        <v>0</v>
      </c>
      <c r="G79">
        <v>2.5077721429768614E-2</v>
      </c>
      <c r="H79">
        <v>5.2757847913569855E-2</v>
      </c>
      <c r="I79" s="5">
        <v>1.5614430324195551E-2</v>
      </c>
      <c r="J79">
        <v>3.8718896665299971E-2</v>
      </c>
      <c r="K79">
        <v>0.39842109941203696</v>
      </c>
      <c r="L79">
        <v>3.6618579157512453E-2</v>
      </c>
      <c r="M79">
        <v>7.9446792685874939E-3</v>
      </c>
    </row>
    <row r="80" spans="1:13" x14ac:dyDescent="0.25">
      <c r="A80" s="7">
        <v>765</v>
      </c>
      <c r="B80">
        <v>3.6947596718957039E-2</v>
      </c>
      <c r="C80">
        <v>0.15052724589204816</v>
      </c>
      <c r="D80">
        <v>0</v>
      </c>
      <c r="E80" s="5">
        <v>5.6105609832490494E-2</v>
      </c>
      <c r="F80">
        <v>0</v>
      </c>
      <c r="G80">
        <v>0</v>
      </c>
      <c r="H80">
        <v>0</v>
      </c>
      <c r="I80" s="5">
        <v>0</v>
      </c>
      <c r="J80">
        <v>1.4903697513851802E-2</v>
      </c>
      <c r="K80">
        <v>2.8418851781071564E-2</v>
      </c>
      <c r="L80">
        <v>0</v>
      </c>
      <c r="M80">
        <v>0</v>
      </c>
    </row>
    <row r="81" spans="1:13" x14ac:dyDescent="0.25">
      <c r="A81" s="7">
        <v>770</v>
      </c>
      <c r="B81">
        <v>3.6010438825724841E-2</v>
      </c>
      <c r="C81">
        <v>0.15789192408202449</v>
      </c>
      <c r="D81">
        <v>4.2935523215287416E-2</v>
      </c>
      <c r="E81" s="5">
        <v>0</v>
      </c>
      <c r="F81">
        <v>2.7428181720600901E-2</v>
      </c>
      <c r="G81">
        <v>3.9969090766893388E-2</v>
      </c>
      <c r="H81">
        <v>5.1700908906973424E-2</v>
      </c>
      <c r="I81" s="5">
        <v>3.3981818060921501E-2</v>
      </c>
      <c r="J81">
        <v>3.7485134823474713E-4</v>
      </c>
      <c r="K81">
        <v>4.1983351002291676E-2</v>
      </c>
      <c r="L81">
        <v>2.9519543673486307E-2</v>
      </c>
      <c r="M81">
        <v>0</v>
      </c>
    </row>
    <row r="82" spans="1:13" x14ac:dyDescent="0.25">
      <c r="A82" s="7">
        <v>775</v>
      </c>
      <c r="B82">
        <v>2.9537640716302094E-2</v>
      </c>
      <c r="C82">
        <v>0</v>
      </c>
      <c r="D82">
        <v>0</v>
      </c>
      <c r="E82" s="5">
        <v>3.9383520955069362E-2</v>
      </c>
      <c r="F82">
        <v>3.3117368303231344E-2</v>
      </c>
      <c r="G82">
        <v>6.0578552416059403E-2</v>
      </c>
      <c r="H82">
        <v>0.14238828896711064</v>
      </c>
      <c r="I82" s="5">
        <v>0.11812407852711941</v>
      </c>
      <c r="J82">
        <v>0</v>
      </c>
      <c r="K82">
        <v>2.7792318473633042E-2</v>
      </c>
      <c r="L82">
        <v>5.6155711984395536E-3</v>
      </c>
      <c r="M82">
        <v>0</v>
      </c>
    </row>
    <row r="83" spans="1:13" x14ac:dyDescent="0.25">
      <c r="A83" s="7">
        <v>780</v>
      </c>
      <c r="B83">
        <v>0.10579642318077787</v>
      </c>
      <c r="C83">
        <v>0</v>
      </c>
      <c r="D83">
        <v>0.1186635557297915</v>
      </c>
      <c r="E83" s="5">
        <v>1.2867132549013534E-2</v>
      </c>
      <c r="F83">
        <v>0.17296593688464112</v>
      </c>
      <c r="G83">
        <v>0</v>
      </c>
      <c r="H83">
        <v>0.10312874963310001</v>
      </c>
      <c r="I83" s="5">
        <v>0</v>
      </c>
      <c r="J83">
        <v>0</v>
      </c>
      <c r="K83">
        <v>0</v>
      </c>
      <c r="L83">
        <v>0</v>
      </c>
      <c r="M83">
        <v>0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25" x14ac:dyDescent="0.25">
      <c r="A1" s="6"/>
      <c r="B1" s="9" t="s">
        <v>33</v>
      </c>
      <c r="C1" s="9"/>
      <c r="D1" s="9"/>
      <c r="E1" s="10"/>
      <c r="F1" s="9" t="s">
        <v>34</v>
      </c>
      <c r="G1" s="9"/>
      <c r="H1" s="9"/>
      <c r="I1" s="10"/>
      <c r="J1" s="9" t="s">
        <v>35</v>
      </c>
      <c r="K1" s="9"/>
      <c r="L1" s="9"/>
      <c r="M1" s="10"/>
      <c r="N1" s="9" t="s">
        <v>36</v>
      </c>
      <c r="O1" s="9"/>
      <c r="P1" s="9"/>
      <c r="Q1" s="10"/>
      <c r="R1" s="9" t="s">
        <v>37</v>
      </c>
      <c r="S1" s="9"/>
      <c r="T1" s="9"/>
      <c r="U1" s="10"/>
      <c r="V1" s="9" t="s">
        <v>38</v>
      </c>
      <c r="W1" s="9"/>
      <c r="X1" s="9"/>
      <c r="Y1" s="10"/>
    </row>
    <row r="2" spans="1:25" x14ac:dyDescent="0.25">
      <c r="A2" s="4" t="s">
        <v>4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4" t="s">
        <v>14</v>
      </c>
      <c r="J2" s="3" t="s">
        <v>15</v>
      </c>
      <c r="K2" s="3" t="s">
        <v>16</v>
      </c>
      <c r="L2" s="3" t="s">
        <v>17</v>
      </c>
      <c r="M2" s="4" t="s">
        <v>18</v>
      </c>
      <c r="N2" s="3" t="s">
        <v>19</v>
      </c>
      <c r="O2" s="3" t="s">
        <v>20</v>
      </c>
      <c r="P2" s="3" t="s">
        <v>21</v>
      </c>
      <c r="Q2" s="4" t="s">
        <v>22</v>
      </c>
      <c r="R2" s="3" t="s">
        <v>23</v>
      </c>
      <c r="S2" s="3" t="s">
        <v>24</v>
      </c>
      <c r="T2" s="3" t="s">
        <v>25</v>
      </c>
      <c r="U2" s="4" t="s">
        <v>26</v>
      </c>
      <c r="V2" s="3" t="s">
        <v>27</v>
      </c>
      <c r="W2" s="3" t="s">
        <v>28</v>
      </c>
      <c r="X2" s="3" t="s">
        <v>29</v>
      </c>
      <c r="Y2" s="4" t="s">
        <v>30</v>
      </c>
    </row>
    <row r="3" spans="1:25" x14ac:dyDescent="0.25">
      <c r="A3" s="7">
        <v>380</v>
      </c>
      <c r="B3">
        <v>8.5994237670853693E-2</v>
      </c>
      <c r="C3">
        <v>0.11439600424104376</v>
      </c>
      <c r="D3">
        <v>3.7869022093586932E-2</v>
      </c>
      <c r="E3" s="8">
        <v>0.13411945324812044</v>
      </c>
      <c r="F3">
        <v>0.26513928460019703</v>
      </c>
      <c r="G3">
        <v>0.20885971947279652</v>
      </c>
      <c r="H3">
        <v>9.1297961206671427E-2</v>
      </c>
      <c r="I3" s="8">
        <v>9.0047304203840509E-2</v>
      </c>
      <c r="J3">
        <v>8.561946190062486E-2</v>
      </c>
      <c r="K3">
        <v>0.13172224907788507</v>
      </c>
      <c r="L3">
        <v>3.8199452232586653E-2</v>
      </c>
      <c r="M3" s="8">
        <v>0.13303947156866369</v>
      </c>
      <c r="N3">
        <v>4.0656067594651714E-2</v>
      </c>
      <c r="O3">
        <v>0.12675126955979626</v>
      </c>
      <c r="P3">
        <v>7.1746001637620445E-3</v>
      </c>
      <c r="Q3" s="8">
        <v>6.5767168167818843E-2</v>
      </c>
      <c r="R3">
        <v>8.4691008814274327E-2</v>
      </c>
      <c r="S3">
        <v>0.23663664227517844</v>
      </c>
      <c r="T3">
        <v>0.13575470530523398</v>
      </c>
      <c r="U3" s="8">
        <v>0.16938201762854865</v>
      </c>
      <c r="V3">
        <f>AVERAGE(B3,F3,J3,N3,R3)</f>
        <v>0.11242001211612034</v>
      </c>
      <c r="W3">
        <f t="shared" ref="W3:Y18" si="0">AVERAGE(C3,G3,K3,O3,S3)</f>
        <v>0.16367317692534003</v>
      </c>
      <c r="X3">
        <f t="shared" si="0"/>
        <v>6.205914820036821E-2</v>
      </c>
      <c r="Y3" s="8">
        <f t="shared" si="0"/>
        <v>0.11847108296339844</v>
      </c>
    </row>
    <row r="4" spans="1:25" x14ac:dyDescent="0.25">
      <c r="A4" s="7">
        <v>385</v>
      </c>
      <c r="B4">
        <v>0.17730464657314438</v>
      </c>
      <c r="C4">
        <v>0.35727552843310129</v>
      </c>
      <c r="D4">
        <v>0.10065038207723613</v>
      </c>
      <c r="E4" s="5">
        <v>0.13464488198411731</v>
      </c>
      <c r="F4">
        <v>0.26733410550991388</v>
      </c>
      <c r="G4">
        <v>0.23563440920439083</v>
      </c>
      <c r="H4">
        <v>0.10566565435174455</v>
      </c>
      <c r="I4" s="5">
        <v>0.12362881559154122</v>
      </c>
      <c r="J4">
        <v>0.31161101171603617</v>
      </c>
      <c r="K4">
        <v>0.36836873170717099</v>
      </c>
      <c r="L4">
        <v>0</v>
      </c>
      <c r="M4" s="5">
        <v>0.34388500935805411</v>
      </c>
      <c r="N4">
        <v>0.11517200612716692</v>
      </c>
      <c r="O4">
        <v>0.23741597754284469</v>
      </c>
      <c r="P4">
        <v>8.8904706484129056E-2</v>
      </c>
      <c r="Q4" s="5">
        <v>0.25155990811986512</v>
      </c>
      <c r="R4">
        <v>0.22939318670001205</v>
      </c>
      <c r="S4">
        <v>0.31041738567203503</v>
      </c>
      <c r="T4">
        <v>1.9992984161927643E-2</v>
      </c>
      <c r="U4" s="5">
        <v>0.3430375177257064</v>
      </c>
      <c r="V4">
        <f t="shared" ref="V4:V67" si="1">AVERAGE(B4,F4,J4,N4,R4)</f>
        <v>0.22016299132525466</v>
      </c>
      <c r="W4">
        <f t="shared" si="0"/>
        <v>0.3018224065119085</v>
      </c>
      <c r="X4">
        <f t="shared" si="0"/>
        <v>6.304274541500747E-2</v>
      </c>
      <c r="Y4" s="5">
        <f t="shared" si="0"/>
        <v>0.23935122655585683</v>
      </c>
    </row>
    <row r="5" spans="1:25" x14ac:dyDescent="0.25">
      <c r="A5" s="7">
        <v>390</v>
      </c>
      <c r="B5">
        <v>0.19553662562346616</v>
      </c>
      <c r="C5">
        <v>0.40802729393104642</v>
      </c>
      <c r="D5">
        <v>4.3515376222563192E-2</v>
      </c>
      <c r="E5" s="5">
        <v>0.19214581708664319</v>
      </c>
      <c r="F5">
        <v>0.42464471703827178</v>
      </c>
      <c r="G5">
        <v>1.1628456597377115</v>
      </c>
      <c r="H5">
        <v>0.15498636296966434</v>
      </c>
      <c r="I5" s="5">
        <v>0.42643646689919273</v>
      </c>
      <c r="J5">
        <v>0.47649646174079963</v>
      </c>
      <c r="K5">
        <v>1.2671975210255406</v>
      </c>
      <c r="L5">
        <v>0.30476902404411721</v>
      </c>
      <c r="M5" s="5">
        <v>0.48781914994058262</v>
      </c>
      <c r="N5">
        <v>0.3546140661817781</v>
      </c>
      <c r="O5">
        <v>1.1863296658496676</v>
      </c>
      <c r="P5">
        <v>0.25182738033198732</v>
      </c>
      <c r="Q5" s="5">
        <v>0.36232306762051275</v>
      </c>
      <c r="R5">
        <v>0.37916346898252135</v>
      </c>
      <c r="S5">
        <v>1.397998013872022</v>
      </c>
      <c r="T5">
        <v>0.35596758617417884</v>
      </c>
      <c r="U5" s="5">
        <v>0.35864403419052615</v>
      </c>
      <c r="V5">
        <f t="shared" si="1"/>
        <v>0.36609106791336743</v>
      </c>
      <c r="W5">
        <f t="shared" si="0"/>
        <v>1.0844796308831977</v>
      </c>
      <c r="X5">
        <f t="shared" si="0"/>
        <v>0.22221314594850217</v>
      </c>
      <c r="Y5" s="5">
        <f t="shared" si="0"/>
        <v>0.3654737071474915</v>
      </c>
    </row>
    <row r="6" spans="1:25" x14ac:dyDescent="0.25">
      <c r="A6" s="7">
        <v>395</v>
      </c>
      <c r="B6">
        <v>0.39038110818523419</v>
      </c>
      <c r="C6">
        <v>0.62460977309637411</v>
      </c>
      <c r="D6">
        <v>0.12183868981577374</v>
      </c>
      <c r="E6" s="5">
        <v>0.27600192999083484</v>
      </c>
      <c r="F6">
        <v>1.3480643149344136</v>
      </c>
      <c r="G6">
        <v>5.2385306273328212</v>
      </c>
      <c r="H6">
        <v>1.1935493408249722</v>
      </c>
      <c r="I6" s="5">
        <v>1.1856659237785705</v>
      </c>
      <c r="J6">
        <v>1.4256263552502966</v>
      </c>
      <c r="K6">
        <v>5.9192139118108988</v>
      </c>
      <c r="L6">
        <v>1.2354874878348496</v>
      </c>
      <c r="M6" s="5">
        <v>1.4663110910728137</v>
      </c>
      <c r="N6">
        <v>1.2821152008107761</v>
      </c>
      <c r="O6">
        <v>5.3402623149584416</v>
      </c>
      <c r="P6">
        <v>1.1223218894810374</v>
      </c>
      <c r="Q6" s="5">
        <v>1.334877143230971</v>
      </c>
      <c r="R6">
        <v>1.5607058431396368</v>
      </c>
      <c r="S6">
        <v>6.1525410929000595</v>
      </c>
      <c r="T6">
        <v>1.4099736892750427</v>
      </c>
      <c r="U6" s="5">
        <v>1.4829845763032037</v>
      </c>
      <c r="V6">
        <f t="shared" si="1"/>
        <v>1.2013785644640715</v>
      </c>
      <c r="W6">
        <f t="shared" si="0"/>
        <v>4.6550315440197192</v>
      </c>
      <c r="X6">
        <f t="shared" si="0"/>
        <v>1.0166342194463351</v>
      </c>
      <c r="Y6" s="5">
        <f t="shared" si="0"/>
        <v>1.1491681328752787</v>
      </c>
    </row>
    <row r="7" spans="1:25" x14ac:dyDescent="0.25">
      <c r="A7" s="7">
        <v>400</v>
      </c>
      <c r="B7">
        <v>0.45014973042133971</v>
      </c>
      <c r="C7">
        <v>1.7179183589549165</v>
      </c>
      <c r="D7">
        <v>0.27881723098546363</v>
      </c>
      <c r="E7" s="5">
        <v>0.58289796724967402</v>
      </c>
      <c r="F7">
        <v>2.9148209014308555</v>
      </c>
      <c r="G7">
        <v>16.451298682494933</v>
      </c>
      <c r="H7">
        <v>2.6643341689571569</v>
      </c>
      <c r="I7" s="5">
        <v>3.0364234721375638</v>
      </c>
      <c r="J7">
        <v>3.2609223624103629</v>
      </c>
      <c r="K7">
        <v>17.224909750643622</v>
      </c>
      <c r="L7">
        <v>3.0346824525065426</v>
      </c>
      <c r="M7" s="5">
        <v>3.3322454526512328</v>
      </c>
      <c r="N7">
        <v>3.0570177162962962</v>
      </c>
      <c r="O7">
        <v>16.600211894185559</v>
      </c>
      <c r="P7">
        <v>2.7799297975793928</v>
      </c>
      <c r="Q7" s="5">
        <v>3.123852993172735</v>
      </c>
      <c r="R7">
        <v>3.4008642893377772</v>
      </c>
      <c r="S7">
        <v>17.668541423028614</v>
      </c>
      <c r="T7">
        <v>3.0528014196400926</v>
      </c>
      <c r="U7" s="5">
        <v>3.4443721480499874</v>
      </c>
      <c r="V7">
        <f t="shared" si="1"/>
        <v>2.6167549999793263</v>
      </c>
      <c r="W7">
        <f t="shared" si="0"/>
        <v>13.93257602186153</v>
      </c>
      <c r="X7">
        <f t="shared" si="0"/>
        <v>2.3621130139337296</v>
      </c>
      <c r="Y7" s="5">
        <f t="shared" si="0"/>
        <v>2.7039584066522386</v>
      </c>
    </row>
    <row r="8" spans="1:25" x14ac:dyDescent="0.25">
      <c r="A8" s="7">
        <v>405</v>
      </c>
      <c r="B8">
        <v>1.4507202729341602</v>
      </c>
      <c r="C8">
        <v>7.8368528764446923</v>
      </c>
      <c r="D8">
        <v>1.0371909100829166</v>
      </c>
      <c r="E8" s="5">
        <v>1.4448832678124814</v>
      </c>
      <c r="F8">
        <v>4.852163005947375</v>
      </c>
      <c r="G8">
        <v>31.546533165115697</v>
      </c>
      <c r="H8">
        <v>4.2293608011352939</v>
      </c>
      <c r="I8" s="5">
        <v>4.9489642629238428</v>
      </c>
      <c r="J8">
        <v>5.1643919002276677</v>
      </c>
      <c r="K8">
        <v>31.910679346348036</v>
      </c>
      <c r="L8">
        <v>4.3532622680537267</v>
      </c>
      <c r="M8" s="5">
        <v>5.417776203069427</v>
      </c>
      <c r="N8">
        <v>5.02642984253779</v>
      </c>
      <c r="O8">
        <v>31.618326145971974</v>
      </c>
      <c r="P8">
        <v>4.2737583822281939</v>
      </c>
      <c r="Q8" s="5">
        <v>5.0039721949878544</v>
      </c>
      <c r="R8">
        <v>5.2820816321202582</v>
      </c>
      <c r="S8">
        <v>32.1766097276032</v>
      </c>
      <c r="T8">
        <v>4.5023862757954465</v>
      </c>
      <c r="U8" s="5">
        <v>5.3593423537924023</v>
      </c>
      <c r="V8">
        <f t="shared" si="1"/>
        <v>4.3551573307534497</v>
      </c>
      <c r="W8">
        <f t="shared" si="0"/>
        <v>27.017800252296723</v>
      </c>
      <c r="X8">
        <f t="shared" si="0"/>
        <v>3.6791917274591155</v>
      </c>
      <c r="Y8" s="5">
        <f t="shared" si="0"/>
        <v>4.4349876565172019</v>
      </c>
    </row>
    <row r="9" spans="1:25" x14ac:dyDescent="0.25">
      <c r="A9" s="7">
        <v>410</v>
      </c>
      <c r="B9">
        <v>3.5854967552374295</v>
      </c>
      <c r="C9">
        <v>23.887855173568987</v>
      </c>
      <c r="D9">
        <v>2.7282860664634416</v>
      </c>
      <c r="E9" s="5">
        <v>3.5002769791604837</v>
      </c>
      <c r="F9">
        <v>5.6153370886376353</v>
      </c>
      <c r="G9">
        <v>41.631769453722264</v>
      </c>
      <c r="H9">
        <v>4.500812373716065</v>
      </c>
      <c r="I9" s="5">
        <v>5.8646648100683674</v>
      </c>
      <c r="J9">
        <v>5.906886671513762</v>
      </c>
      <c r="K9">
        <v>41.832600701466255</v>
      </c>
      <c r="L9">
        <v>4.5112460728953989</v>
      </c>
      <c r="M9" s="5">
        <v>6.5942448973700518</v>
      </c>
      <c r="N9">
        <v>5.9833668310184072</v>
      </c>
      <c r="O9">
        <v>41.533113474169319</v>
      </c>
      <c r="P9">
        <v>4.6831717212304316</v>
      </c>
      <c r="Q9" s="5">
        <v>5.8931414581697057</v>
      </c>
      <c r="R9">
        <v>6.0628474673815793</v>
      </c>
      <c r="S9">
        <v>41.997756905719292</v>
      </c>
      <c r="T9">
        <v>4.7936953543695946</v>
      </c>
      <c r="U9" s="5">
        <v>6.4011561366334382</v>
      </c>
      <c r="V9">
        <f t="shared" si="1"/>
        <v>5.4307869627577627</v>
      </c>
      <c r="W9">
        <f t="shared" si="0"/>
        <v>38.176619141729219</v>
      </c>
      <c r="X9">
        <f t="shared" si="0"/>
        <v>4.2434423177349867</v>
      </c>
      <c r="Y9" s="5">
        <f t="shared" si="0"/>
        <v>5.6506968562804101</v>
      </c>
    </row>
    <row r="10" spans="1:25" x14ac:dyDescent="0.25">
      <c r="A10" s="7">
        <v>415</v>
      </c>
      <c r="B10">
        <v>6.0067867837686837</v>
      </c>
      <c r="C10">
        <v>48.115824942654264</v>
      </c>
      <c r="D10">
        <v>4.3570681869895411</v>
      </c>
      <c r="E10" s="5">
        <v>5.950480413646372</v>
      </c>
      <c r="F10">
        <v>5.728230937710201</v>
      </c>
      <c r="G10">
        <v>48.538590442142549</v>
      </c>
      <c r="H10">
        <v>4.0350670942746021</v>
      </c>
      <c r="I10" s="5">
        <v>5.948158197808632</v>
      </c>
      <c r="J10">
        <v>5.888705646676117</v>
      </c>
      <c r="K10">
        <v>48.833807014330041</v>
      </c>
      <c r="L10">
        <v>4.0511503625915495</v>
      </c>
      <c r="M10" s="5">
        <v>6.4430735910307426</v>
      </c>
      <c r="N10">
        <v>6.1630761794815676</v>
      </c>
      <c r="O10">
        <v>48.968521627064057</v>
      </c>
      <c r="P10">
        <v>4.2063764759602345</v>
      </c>
      <c r="Q10" s="5">
        <v>5.9888735979630177</v>
      </c>
      <c r="R10">
        <v>5.9261712590146036</v>
      </c>
      <c r="S10">
        <v>49.263188605746812</v>
      </c>
      <c r="T10">
        <v>4.2189720854342552</v>
      </c>
      <c r="U10" s="5">
        <v>6.3486182901582398</v>
      </c>
      <c r="V10">
        <f t="shared" si="1"/>
        <v>5.9425941613302342</v>
      </c>
      <c r="W10">
        <f t="shared" si="0"/>
        <v>48.743986526387545</v>
      </c>
      <c r="X10">
        <f t="shared" si="0"/>
        <v>4.1737268410500361</v>
      </c>
      <c r="Y10" s="5">
        <f t="shared" si="0"/>
        <v>6.1358408181213999</v>
      </c>
    </row>
    <row r="11" spans="1:25" x14ac:dyDescent="0.25">
      <c r="A11" s="7">
        <v>420</v>
      </c>
      <c r="B11">
        <v>5.6647648992797022</v>
      </c>
      <c r="C11">
        <v>51.89302695634165</v>
      </c>
      <c r="D11">
        <v>4.0193635340264731</v>
      </c>
      <c r="E11" s="5">
        <v>5.6852300903898163</v>
      </c>
      <c r="F11">
        <v>5.6042538577183336</v>
      </c>
      <c r="G11">
        <v>52.50043307085793</v>
      </c>
      <c r="H11">
        <v>3.6742340048129396</v>
      </c>
      <c r="I11" s="5">
        <v>5.7086589658981444</v>
      </c>
      <c r="J11">
        <v>5.6962805697950722</v>
      </c>
      <c r="K11">
        <v>52.277305855286123</v>
      </c>
      <c r="L11">
        <v>3.7225556957369719</v>
      </c>
      <c r="M11" s="5">
        <v>6.2038453233693565</v>
      </c>
      <c r="N11">
        <v>5.7970571374693725</v>
      </c>
      <c r="O11">
        <v>52.832796248480641</v>
      </c>
      <c r="P11">
        <v>3.8502295045727735</v>
      </c>
      <c r="Q11" s="5">
        <v>5.6351974820112618</v>
      </c>
      <c r="R11">
        <v>5.7988757340146906</v>
      </c>
      <c r="S11">
        <v>52.871273001133837</v>
      </c>
      <c r="T11">
        <v>3.8798191068848369</v>
      </c>
      <c r="U11" s="5">
        <v>6.171291375765616</v>
      </c>
      <c r="V11">
        <f t="shared" si="1"/>
        <v>5.7122464396554342</v>
      </c>
      <c r="W11">
        <f t="shared" si="0"/>
        <v>52.474967026420039</v>
      </c>
      <c r="X11">
        <f t="shared" si="0"/>
        <v>3.8292403692067993</v>
      </c>
      <c r="Y11" s="5">
        <f t="shared" si="0"/>
        <v>5.880844647486839</v>
      </c>
    </row>
    <row r="12" spans="1:25" x14ac:dyDescent="0.25">
      <c r="A12" s="7">
        <v>425</v>
      </c>
      <c r="B12">
        <v>5.2703542647731343</v>
      </c>
      <c r="C12">
        <v>55.908189733725465</v>
      </c>
      <c r="D12">
        <v>3.4266230777475899</v>
      </c>
      <c r="E12" s="5">
        <v>5.3102679289054979</v>
      </c>
      <c r="F12">
        <v>5.1867034646641947</v>
      </c>
      <c r="G12">
        <v>56.504818932434773</v>
      </c>
      <c r="H12">
        <v>3.2885198531980042</v>
      </c>
      <c r="I12" s="5">
        <v>5.254416447295414</v>
      </c>
      <c r="J12">
        <v>5.1991237747396903</v>
      </c>
      <c r="K12">
        <v>56.345080098899103</v>
      </c>
      <c r="L12">
        <v>3.2250467579535607</v>
      </c>
      <c r="M12" s="5">
        <v>5.9158008320626863</v>
      </c>
      <c r="N12">
        <v>5.4032298137042769</v>
      </c>
      <c r="O12">
        <v>56.847475328331413</v>
      </c>
      <c r="P12">
        <v>3.3102875248367121</v>
      </c>
      <c r="Q12" s="5">
        <v>5.3151394435338712</v>
      </c>
      <c r="R12">
        <v>5.3784825030323899</v>
      </c>
      <c r="S12">
        <v>56.710905224657097</v>
      </c>
      <c r="T12">
        <v>3.2892148161078985</v>
      </c>
      <c r="U12" s="5">
        <v>5.7659366428562375</v>
      </c>
      <c r="V12">
        <f t="shared" si="1"/>
        <v>5.2875787641827383</v>
      </c>
      <c r="W12">
        <f t="shared" si="0"/>
        <v>56.463293863609564</v>
      </c>
      <c r="X12">
        <f t="shared" si="0"/>
        <v>3.3079384059687529</v>
      </c>
      <c r="Y12" s="5">
        <f t="shared" si="0"/>
        <v>5.5123122589307414</v>
      </c>
    </row>
    <row r="13" spans="1:25" x14ac:dyDescent="0.25">
      <c r="A13" s="7">
        <v>430</v>
      </c>
      <c r="B13">
        <v>5.3418620119909139</v>
      </c>
      <c r="C13">
        <v>60.890057138171485</v>
      </c>
      <c r="D13">
        <v>3.2952104331017646</v>
      </c>
      <c r="E13" s="5">
        <v>5.332447125039173</v>
      </c>
      <c r="F13">
        <v>4.9946642163827573</v>
      </c>
      <c r="G13">
        <v>59.637473252320227</v>
      </c>
      <c r="H13">
        <v>2.8075971362289662</v>
      </c>
      <c r="I13" s="5">
        <v>5.1944278237039034</v>
      </c>
      <c r="J13">
        <v>5.0628026961135717</v>
      </c>
      <c r="K13">
        <v>59.433216651391049</v>
      </c>
      <c r="L13">
        <v>2.8802474378176774</v>
      </c>
      <c r="M13" s="5">
        <v>5.7477985708086718</v>
      </c>
      <c r="N13">
        <v>5.2721522544656469</v>
      </c>
      <c r="O13">
        <v>60.092437054074743</v>
      </c>
      <c r="P13">
        <v>3.0295940500364766</v>
      </c>
      <c r="Q13" s="5">
        <v>5.1678727491201748</v>
      </c>
      <c r="R13">
        <v>5.1591067320453643</v>
      </c>
      <c r="S13">
        <v>59.786186889495482</v>
      </c>
      <c r="T13">
        <v>3.0714548998647961</v>
      </c>
      <c r="U13" s="5">
        <v>5.5684053935571969</v>
      </c>
      <c r="V13">
        <f t="shared" si="1"/>
        <v>5.166117582199651</v>
      </c>
      <c r="W13">
        <f t="shared" si="0"/>
        <v>59.967874197090602</v>
      </c>
      <c r="X13">
        <f t="shared" si="0"/>
        <v>3.0168207914099363</v>
      </c>
      <c r="Y13" s="5">
        <f t="shared" si="0"/>
        <v>5.4021903324458238</v>
      </c>
    </row>
    <row r="14" spans="1:25" x14ac:dyDescent="0.25">
      <c r="A14" s="7">
        <v>435</v>
      </c>
      <c r="B14">
        <v>5.7480911677979449</v>
      </c>
      <c r="C14">
        <v>62.601353617672849</v>
      </c>
      <c r="D14">
        <v>2.9746769477438231</v>
      </c>
      <c r="E14" s="5">
        <v>5.7605404086859515</v>
      </c>
      <c r="F14">
        <v>5.7390622541605234</v>
      </c>
      <c r="G14">
        <v>63.574819818248876</v>
      </c>
      <c r="H14">
        <v>2.7278225023118505</v>
      </c>
      <c r="I14" s="5">
        <v>5.7171344205406225</v>
      </c>
      <c r="J14">
        <v>5.6790432248209504</v>
      </c>
      <c r="K14">
        <v>63.486807128392229</v>
      </c>
      <c r="L14">
        <v>2.8002602318403627</v>
      </c>
      <c r="M14" s="5">
        <v>6.3563020396557484</v>
      </c>
      <c r="N14">
        <v>5.8320609961751142</v>
      </c>
      <c r="O14">
        <v>63.706107107046293</v>
      </c>
      <c r="P14">
        <v>2.7323208387760332</v>
      </c>
      <c r="Q14" s="5">
        <v>5.7335234328354225</v>
      </c>
      <c r="R14">
        <v>5.8391187070552375</v>
      </c>
      <c r="S14">
        <v>63.696399822530978</v>
      </c>
      <c r="T14">
        <v>2.730672379645692</v>
      </c>
      <c r="U14" s="5">
        <v>6.1431939800385607</v>
      </c>
      <c r="V14">
        <f t="shared" si="1"/>
        <v>5.7674752700019543</v>
      </c>
      <c r="W14">
        <f t="shared" si="0"/>
        <v>63.413097498778242</v>
      </c>
      <c r="X14">
        <f t="shared" si="0"/>
        <v>2.7931505800635525</v>
      </c>
      <c r="Y14" s="5">
        <f t="shared" si="0"/>
        <v>5.9421388563512618</v>
      </c>
    </row>
    <row r="15" spans="1:25" x14ac:dyDescent="0.25">
      <c r="A15" s="7">
        <v>440</v>
      </c>
      <c r="B15">
        <v>6.5212313806875173</v>
      </c>
      <c r="C15">
        <v>64.401155736850995</v>
      </c>
      <c r="D15">
        <v>2.6442554327021881</v>
      </c>
      <c r="E15" s="5">
        <v>6.5155705895584557</v>
      </c>
      <c r="F15">
        <v>6.7244832038181395</v>
      </c>
      <c r="G15">
        <v>67.438030943322843</v>
      </c>
      <c r="H15">
        <v>2.5231988157822998</v>
      </c>
      <c r="I15" s="5">
        <v>6.8501152787462019</v>
      </c>
      <c r="J15">
        <v>6.6237218910947746</v>
      </c>
      <c r="K15">
        <v>66.967751944764672</v>
      </c>
      <c r="L15">
        <v>2.6597184427562022</v>
      </c>
      <c r="M15" s="5">
        <v>7.389836442540834</v>
      </c>
      <c r="N15">
        <v>6.9078051100910205</v>
      </c>
      <c r="O15">
        <v>67.610388555418155</v>
      </c>
      <c r="P15">
        <v>2.6446188921514509</v>
      </c>
      <c r="Q15" s="5">
        <v>6.8452225256202395</v>
      </c>
      <c r="R15">
        <v>6.7969218203021731</v>
      </c>
      <c r="S15">
        <v>67.554989711575686</v>
      </c>
      <c r="T15">
        <v>2.6236223360501385</v>
      </c>
      <c r="U15" s="5">
        <v>7.2852698768420616</v>
      </c>
      <c r="V15">
        <f t="shared" si="1"/>
        <v>6.7148326811987245</v>
      </c>
      <c r="W15">
        <f t="shared" si="0"/>
        <v>66.794463378386467</v>
      </c>
      <c r="X15">
        <f t="shared" si="0"/>
        <v>2.6190827838884556</v>
      </c>
      <c r="Y15" s="5">
        <f t="shared" si="0"/>
        <v>6.9772029426615587</v>
      </c>
    </row>
    <row r="16" spans="1:25" x14ac:dyDescent="0.25">
      <c r="A16" s="7">
        <v>445</v>
      </c>
      <c r="B16">
        <v>7.6099441266980019</v>
      </c>
      <c r="C16">
        <v>71.03967171765089</v>
      </c>
      <c r="D16">
        <v>2.4683813102179131</v>
      </c>
      <c r="E16" s="5">
        <v>7.6353063800781173</v>
      </c>
      <c r="F16">
        <v>7.5460304411485213</v>
      </c>
      <c r="G16">
        <v>71.772976716066708</v>
      </c>
      <c r="H16">
        <v>2.400255836625067</v>
      </c>
      <c r="I16" s="5">
        <v>7.7033336398217802</v>
      </c>
      <c r="J16">
        <v>7.4765732231841779</v>
      </c>
      <c r="K16">
        <v>71.317245538104245</v>
      </c>
      <c r="L16">
        <v>2.4422590337537615</v>
      </c>
      <c r="M16" s="5">
        <v>8.2641938218460034</v>
      </c>
      <c r="N16">
        <v>7.8058673272298433</v>
      </c>
      <c r="O16">
        <v>72.021078752960562</v>
      </c>
      <c r="P16">
        <v>2.5231523136524427</v>
      </c>
      <c r="Q16" s="5">
        <v>7.6847790806024614</v>
      </c>
      <c r="R16">
        <v>7.5777094623234689</v>
      </c>
      <c r="S16">
        <v>71.415945408870883</v>
      </c>
      <c r="T16">
        <v>2.6084817196770409</v>
      </c>
      <c r="U16" s="5">
        <v>8.0141246694528547</v>
      </c>
      <c r="V16">
        <f t="shared" si="1"/>
        <v>7.6032249161168037</v>
      </c>
      <c r="W16">
        <f t="shared" si="0"/>
        <v>71.513383626730644</v>
      </c>
      <c r="X16">
        <f t="shared" si="0"/>
        <v>2.4885060427852452</v>
      </c>
      <c r="Y16" s="5">
        <f t="shared" si="0"/>
        <v>7.8603475183602427</v>
      </c>
    </row>
    <row r="17" spans="1:25" x14ac:dyDescent="0.25">
      <c r="A17" s="7">
        <v>450</v>
      </c>
      <c r="B17">
        <v>7.8410420384652646</v>
      </c>
      <c r="C17">
        <v>74.039911872938362</v>
      </c>
      <c r="D17">
        <v>2.4559654536408937</v>
      </c>
      <c r="E17" s="5">
        <v>7.8446355499402536</v>
      </c>
      <c r="F17">
        <v>7.6682331911377011</v>
      </c>
      <c r="G17">
        <v>73.332108363651457</v>
      </c>
      <c r="H17">
        <v>2.2811648717177322</v>
      </c>
      <c r="I17" s="5">
        <v>7.6644354693756567</v>
      </c>
      <c r="J17">
        <v>7.4730592170223771</v>
      </c>
      <c r="K17">
        <v>72.829995218597759</v>
      </c>
      <c r="L17">
        <v>2.3472472348916966</v>
      </c>
      <c r="M17" s="5">
        <v>8.2816962223968993</v>
      </c>
      <c r="N17">
        <v>7.8527353853775281</v>
      </c>
      <c r="O17">
        <v>73.795499817225902</v>
      </c>
      <c r="P17">
        <v>2.3801486028583514</v>
      </c>
      <c r="Q17" s="5">
        <v>7.7789041803053909</v>
      </c>
      <c r="R17">
        <v>7.8134643430768369</v>
      </c>
      <c r="S17">
        <v>73.489174553027638</v>
      </c>
      <c r="T17">
        <v>2.3548808313758602</v>
      </c>
      <c r="U17" s="5">
        <v>8.1872449461298089</v>
      </c>
      <c r="V17">
        <f t="shared" si="1"/>
        <v>7.7297068350159419</v>
      </c>
      <c r="W17">
        <f t="shared" si="0"/>
        <v>73.497337965088221</v>
      </c>
      <c r="X17">
        <f t="shared" si="0"/>
        <v>2.3638813988969067</v>
      </c>
      <c r="Y17" s="5">
        <f t="shared" si="0"/>
        <v>7.9513832736296024</v>
      </c>
    </row>
    <row r="18" spans="1:25" x14ac:dyDescent="0.25">
      <c r="A18" s="7">
        <v>455</v>
      </c>
      <c r="B18">
        <v>7.5602042480650198</v>
      </c>
      <c r="C18">
        <v>72.548707882405722</v>
      </c>
      <c r="D18">
        <v>2.1711926780157262</v>
      </c>
      <c r="E18" s="5">
        <v>7.6072720613646645</v>
      </c>
      <c r="F18">
        <v>7.5680897592521044</v>
      </c>
      <c r="G18">
        <v>74.554469306505098</v>
      </c>
      <c r="H18">
        <v>2.0233989582141296</v>
      </c>
      <c r="I18" s="5">
        <v>7.726142731007954</v>
      </c>
      <c r="J18">
        <v>7.5458612777817997</v>
      </c>
      <c r="K18">
        <v>74.280681017321925</v>
      </c>
      <c r="L18">
        <v>2.1294031825319277</v>
      </c>
      <c r="M18" s="5">
        <v>8.1694722098089798</v>
      </c>
      <c r="N18">
        <v>7.8089465700752791</v>
      </c>
      <c r="O18">
        <v>75.462959506652879</v>
      </c>
      <c r="P18">
        <v>2.0680667930179712</v>
      </c>
      <c r="Q18" s="5">
        <v>7.810480744254086</v>
      </c>
      <c r="R18">
        <v>7.6628531872893326</v>
      </c>
      <c r="S18">
        <v>74.734989796584998</v>
      </c>
      <c r="T18">
        <v>1.9742373293496007</v>
      </c>
      <c r="U18" s="5">
        <v>8.2421012908014522</v>
      </c>
      <c r="V18">
        <f t="shared" si="1"/>
        <v>7.6291910084927066</v>
      </c>
      <c r="W18">
        <f t="shared" si="0"/>
        <v>74.316361501894121</v>
      </c>
      <c r="X18">
        <f t="shared" si="0"/>
        <v>2.073259788225871</v>
      </c>
      <c r="Y18" s="5">
        <f t="shared" si="0"/>
        <v>7.9110938074474273</v>
      </c>
    </row>
    <row r="19" spans="1:25" x14ac:dyDescent="0.25">
      <c r="A19" s="7">
        <v>460</v>
      </c>
      <c r="B19">
        <v>8.9985484323025773</v>
      </c>
      <c r="C19">
        <v>72.073362354069161</v>
      </c>
      <c r="D19">
        <v>2.211626307052768</v>
      </c>
      <c r="E19" s="5">
        <v>9.0258966745802667</v>
      </c>
      <c r="F19">
        <v>8.9690261810987248</v>
      </c>
      <c r="G19">
        <v>74.991339861528388</v>
      </c>
      <c r="H19">
        <v>2.1367112665294448</v>
      </c>
      <c r="I19" s="5">
        <v>9.0639911262778003</v>
      </c>
      <c r="J19">
        <v>8.9571720364581644</v>
      </c>
      <c r="K19">
        <v>74.69927061840508</v>
      </c>
      <c r="L19">
        <v>2.230323878236919</v>
      </c>
      <c r="M19" s="5">
        <v>9.4219360910262004</v>
      </c>
      <c r="N19">
        <v>9.0816750196941207</v>
      </c>
      <c r="O19">
        <v>75.143409511463886</v>
      </c>
      <c r="P19">
        <v>2.0868508834104849</v>
      </c>
      <c r="Q19" s="5">
        <v>9.1828347338343921</v>
      </c>
      <c r="R19">
        <v>8.8844425151773923</v>
      </c>
      <c r="S19">
        <v>75.009961471279141</v>
      </c>
      <c r="T19">
        <v>2.064093552062503</v>
      </c>
      <c r="U19" s="5">
        <v>9.5294717501969313</v>
      </c>
      <c r="V19">
        <f t="shared" si="1"/>
        <v>8.9781728369461966</v>
      </c>
      <c r="W19">
        <f t="shared" ref="W19:W82" si="2">AVERAGE(C19,G19,K19,O19,S19)</f>
        <v>74.383468763349143</v>
      </c>
      <c r="X19">
        <f t="shared" ref="X19:X82" si="3">AVERAGE(D19,H19,L19,P19,T19)</f>
        <v>2.1459211774584239</v>
      </c>
      <c r="Y19" s="5">
        <f t="shared" ref="Y19:Y82" si="4">AVERAGE(E19,I19,M19,Q19,U19)</f>
        <v>9.2448260751831182</v>
      </c>
    </row>
    <row r="20" spans="1:25" x14ac:dyDescent="0.25">
      <c r="A20" s="7">
        <v>465</v>
      </c>
      <c r="B20">
        <v>13.455185463893109</v>
      </c>
      <c r="C20">
        <v>73.398114948522675</v>
      </c>
      <c r="D20">
        <v>2.5653918980271135</v>
      </c>
      <c r="E20" s="5">
        <v>13.678829998401525</v>
      </c>
      <c r="F20">
        <v>13.429265528362153</v>
      </c>
      <c r="G20">
        <v>75.577022602910333</v>
      </c>
      <c r="H20">
        <v>2.4760289069225716</v>
      </c>
      <c r="I20" s="5">
        <v>13.419962977678637</v>
      </c>
      <c r="J20">
        <v>13.211074092637874</v>
      </c>
      <c r="K20">
        <v>75.576531850376625</v>
      </c>
      <c r="L20">
        <v>2.6861954862662452</v>
      </c>
      <c r="M20" s="5">
        <v>13.764098330539909</v>
      </c>
      <c r="N20">
        <v>13.382416523576003</v>
      </c>
      <c r="O20">
        <v>76.023273338192439</v>
      </c>
      <c r="P20">
        <v>2.6075033044681408</v>
      </c>
      <c r="Q20" s="5">
        <v>13.499030277575356</v>
      </c>
      <c r="R20">
        <v>13.079033447565335</v>
      </c>
      <c r="S20">
        <v>75.289489751085142</v>
      </c>
      <c r="T20">
        <v>2.6988726792992854</v>
      </c>
      <c r="U20" s="5">
        <v>13.663686262913187</v>
      </c>
      <c r="V20">
        <f t="shared" si="1"/>
        <v>13.311395011206894</v>
      </c>
      <c r="W20">
        <f t="shared" si="2"/>
        <v>75.172886498217437</v>
      </c>
      <c r="X20">
        <f t="shared" si="3"/>
        <v>2.6067984549966714</v>
      </c>
      <c r="Y20" s="5">
        <f t="shared" si="4"/>
        <v>13.605121569421723</v>
      </c>
    </row>
    <row r="21" spans="1:25" x14ac:dyDescent="0.25">
      <c r="A21" s="7">
        <v>470</v>
      </c>
      <c r="B21">
        <v>24.381132956279984</v>
      </c>
      <c r="C21">
        <v>76.969730720293796</v>
      </c>
      <c r="D21">
        <v>3.3311719950870544</v>
      </c>
      <c r="E21" s="5">
        <v>24.527414086952056</v>
      </c>
      <c r="F21">
        <v>23.467581978812657</v>
      </c>
      <c r="G21">
        <v>75.230905029073696</v>
      </c>
      <c r="H21">
        <v>3.2902677384400949</v>
      </c>
      <c r="I21" s="5">
        <v>23.514184747121622</v>
      </c>
      <c r="J21">
        <v>23.25832783495451</v>
      </c>
      <c r="K21">
        <v>75.593409326580172</v>
      </c>
      <c r="L21">
        <v>3.4736694050984673</v>
      </c>
      <c r="M21" s="5">
        <v>23.603092775909971</v>
      </c>
      <c r="N21">
        <v>23.37546205399704</v>
      </c>
      <c r="O21">
        <v>75.735788431063526</v>
      </c>
      <c r="P21">
        <v>3.2408806104306174</v>
      </c>
      <c r="Q21" s="5">
        <v>23.592880746596745</v>
      </c>
      <c r="R21">
        <v>23.082030285091662</v>
      </c>
      <c r="S21">
        <v>75.538699290836647</v>
      </c>
      <c r="T21">
        <v>3.3889727854930976</v>
      </c>
      <c r="U21" s="5">
        <v>23.496356111531263</v>
      </c>
      <c r="V21">
        <f t="shared" si="1"/>
        <v>23.512907021827171</v>
      </c>
      <c r="W21">
        <f t="shared" si="2"/>
        <v>75.813706559569567</v>
      </c>
      <c r="X21">
        <f t="shared" si="3"/>
        <v>3.344992506909866</v>
      </c>
      <c r="Y21" s="5">
        <f t="shared" si="4"/>
        <v>23.746785693622332</v>
      </c>
    </row>
    <row r="22" spans="1:25" x14ac:dyDescent="0.25">
      <c r="A22" s="7">
        <v>475</v>
      </c>
      <c r="B22">
        <v>40.846970421538558</v>
      </c>
      <c r="C22">
        <v>74.04431376792445</v>
      </c>
      <c r="D22">
        <v>4.4494986291682945</v>
      </c>
      <c r="E22" s="5">
        <v>40.901369703825154</v>
      </c>
      <c r="F22">
        <v>40.240010955899976</v>
      </c>
      <c r="G22">
        <v>73.471335830658731</v>
      </c>
      <c r="H22">
        <v>4.3290465253868451</v>
      </c>
      <c r="I22" s="5">
        <v>40.234836796706283</v>
      </c>
      <c r="J22">
        <v>40.067519448293233</v>
      </c>
      <c r="K22">
        <v>73.79115626858983</v>
      </c>
      <c r="L22">
        <v>4.5963933405669151</v>
      </c>
      <c r="M22" s="5">
        <v>40.315776762169158</v>
      </c>
      <c r="N22">
        <v>40.280139995083829</v>
      </c>
      <c r="O22">
        <v>73.992220590586825</v>
      </c>
      <c r="P22">
        <v>4.5809864454015603</v>
      </c>
      <c r="Q22" s="5">
        <v>40.68909774830901</v>
      </c>
      <c r="R22">
        <v>40.197477005321772</v>
      </c>
      <c r="S22">
        <v>73.598619345198827</v>
      </c>
      <c r="T22">
        <v>4.6551256983175069</v>
      </c>
      <c r="U22" s="5">
        <v>40.346331104640747</v>
      </c>
      <c r="V22">
        <f t="shared" si="1"/>
        <v>40.326423565227472</v>
      </c>
      <c r="W22">
        <f t="shared" si="2"/>
        <v>73.779529160591736</v>
      </c>
      <c r="X22">
        <f t="shared" si="3"/>
        <v>4.5222101277682238</v>
      </c>
      <c r="Y22" s="5">
        <f t="shared" si="4"/>
        <v>40.497482423130066</v>
      </c>
    </row>
    <row r="23" spans="1:25" x14ac:dyDescent="0.25">
      <c r="A23" s="7">
        <v>480</v>
      </c>
      <c r="B23">
        <v>59.670762762080599</v>
      </c>
      <c r="C23">
        <v>70.293479668474987</v>
      </c>
      <c r="D23">
        <v>5.4395775927259624</v>
      </c>
      <c r="E23" s="5">
        <v>59.848946953115941</v>
      </c>
      <c r="F23">
        <v>60.0735931471038</v>
      </c>
      <c r="G23">
        <v>71.363454348063712</v>
      </c>
      <c r="H23">
        <v>5.9987397663082813</v>
      </c>
      <c r="I23" s="5">
        <v>60.494669734583276</v>
      </c>
      <c r="J23">
        <v>59.846976670649383</v>
      </c>
      <c r="K23">
        <v>72.016217698968717</v>
      </c>
      <c r="L23">
        <v>6.3443953806092868</v>
      </c>
      <c r="M23" s="5">
        <v>60.516809384139215</v>
      </c>
      <c r="N23">
        <v>60.46344209701649</v>
      </c>
      <c r="O23">
        <v>71.751718329859088</v>
      </c>
      <c r="P23">
        <v>5.9648784040157246</v>
      </c>
      <c r="Q23" s="5">
        <v>60.807569697248383</v>
      </c>
      <c r="R23">
        <v>59.981525230662669</v>
      </c>
      <c r="S23">
        <v>71.849654710405801</v>
      </c>
      <c r="T23">
        <v>6.1872259829888581</v>
      </c>
      <c r="U23" s="5">
        <v>60.109700797051886</v>
      </c>
      <c r="V23">
        <f t="shared" si="1"/>
        <v>60.007259981502592</v>
      </c>
      <c r="W23">
        <f t="shared" si="2"/>
        <v>71.454904951154461</v>
      </c>
      <c r="X23">
        <f t="shared" si="3"/>
        <v>5.9869634253296224</v>
      </c>
      <c r="Y23" s="5">
        <f t="shared" si="4"/>
        <v>60.355539313227744</v>
      </c>
    </row>
    <row r="24" spans="1:25" x14ac:dyDescent="0.25">
      <c r="A24" s="7">
        <v>485</v>
      </c>
      <c r="B24">
        <v>75.181994954165205</v>
      </c>
      <c r="C24">
        <v>66.081435553470726</v>
      </c>
      <c r="D24">
        <v>6.5404110230845864</v>
      </c>
      <c r="E24" s="5">
        <v>75.372434583590731</v>
      </c>
      <c r="F24">
        <v>76.109404722176535</v>
      </c>
      <c r="G24">
        <v>67.236587902559663</v>
      </c>
      <c r="H24">
        <v>7.3037999697363674</v>
      </c>
      <c r="I24" s="5">
        <v>76.987959816622805</v>
      </c>
      <c r="J24">
        <v>76.144785878697078</v>
      </c>
      <c r="K24">
        <v>67.769126469450171</v>
      </c>
      <c r="L24">
        <v>7.7807249009012001</v>
      </c>
      <c r="M24" s="5">
        <v>76.198193360657243</v>
      </c>
      <c r="N24">
        <v>76.2248480512161</v>
      </c>
      <c r="O24">
        <v>67.685076303182953</v>
      </c>
      <c r="P24">
        <v>7.265120049967221</v>
      </c>
      <c r="Q24" s="5">
        <v>76.966750587551516</v>
      </c>
      <c r="R24">
        <v>76.303156987268267</v>
      </c>
      <c r="S24">
        <v>67.774922215797616</v>
      </c>
      <c r="T24">
        <v>7.4971427679797973</v>
      </c>
      <c r="U24" s="5">
        <v>76.200987278494011</v>
      </c>
      <c r="V24">
        <f t="shared" si="1"/>
        <v>75.99283811870464</v>
      </c>
      <c r="W24">
        <f t="shared" si="2"/>
        <v>67.309429688892223</v>
      </c>
      <c r="X24">
        <f t="shared" si="3"/>
        <v>7.2774397423338346</v>
      </c>
      <c r="Y24" s="5">
        <f t="shared" si="4"/>
        <v>76.34526512538325</v>
      </c>
    </row>
    <row r="25" spans="1:25" x14ac:dyDescent="0.25">
      <c r="A25" s="7">
        <v>490</v>
      </c>
      <c r="B25">
        <v>87.894527629504907</v>
      </c>
      <c r="C25">
        <v>62.565362993942635</v>
      </c>
      <c r="D25">
        <v>7.4429018270316103</v>
      </c>
      <c r="E25" s="5">
        <v>88.070840024730614</v>
      </c>
      <c r="F25">
        <v>87.049109662124408</v>
      </c>
      <c r="G25">
        <v>61.954765129278634</v>
      </c>
      <c r="H25">
        <v>8.3089559155737689</v>
      </c>
      <c r="I25" s="5">
        <v>87.894811976163993</v>
      </c>
      <c r="J25">
        <v>87.088498023286689</v>
      </c>
      <c r="K25">
        <v>62.804413101157053</v>
      </c>
      <c r="L25">
        <v>8.7599563619815584</v>
      </c>
      <c r="M25" s="5">
        <v>87.482164551355467</v>
      </c>
      <c r="N25">
        <v>87.427936218712318</v>
      </c>
      <c r="O25">
        <v>62.371871242355773</v>
      </c>
      <c r="P25">
        <v>8.1287991398452277</v>
      </c>
      <c r="Q25" s="5">
        <v>87.693046098689365</v>
      </c>
      <c r="R25">
        <v>87.387363059137883</v>
      </c>
      <c r="S25">
        <v>62.528812183994134</v>
      </c>
      <c r="T25">
        <v>8.4097041460619621</v>
      </c>
      <c r="U25" s="5">
        <v>86.986979850187637</v>
      </c>
      <c r="V25">
        <f t="shared" si="1"/>
        <v>87.369486918553235</v>
      </c>
      <c r="W25">
        <f t="shared" si="2"/>
        <v>62.445044930145649</v>
      </c>
      <c r="X25">
        <f t="shared" si="3"/>
        <v>8.2100634780988262</v>
      </c>
      <c r="Y25" s="5">
        <f t="shared" si="4"/>
        <v>87.625568500225413</v>
      </c>
    </row>
    <row r="26" spans="1:25" x14ac:dyDescent="0.25">
      <c r="A26" s="7">
        <v>495</v>
      </c>
      <c r="B26">
        <v>94.521764606737605</v>
      </c>
      <c r="C26">
        <v>57.204668559783151</v>
      </c>
      <c r="D26">
        <v>8.1523709370870616</v>
      </c>
      <c r="E26" s="5">
        <v>95.386015729776233</v>
      </c>
      <c r="F26">
        <v>94.539520057035602</v>
      </c>
      <c r="G26">
        <v>56.436405073883677</v>
      </c>
      <c r="H26">
        <v>9.386007792110199</v>
      </c>
      <c r="I26" s="5">
        <v>94.74335269781578</v>
      </c>
      <c r="J26">
        <v>94.373482382577734</v>
      </c>
      <c r="K26">
        <v>57.045478572627502</v>
      </c>
      <c r="L26">
        <v>9.8048114296223527</v>
      </c>
      <c r="M26" s="5">
        <v>94.729240319967786</v>
      </c>
      <c r="N26">
        <v>94.533918344876199</v>
      </c>
      <c r="O26">
        <v>56.714782818538524</v>
      </c>
      <c r="P26">
        <v>8.9810238529675619</v>
      </c>
      <c r="Q26" s="5">
        <v>94.77984666531421</v>
      </c>
      <c r="R26">
        <v>94.370134132090712</v>
      </c>
      <c r="S26">
        <v>57.085659511940953</v>
      </c>
      <c r="T26">
        <v>9.1710547584056048</v>
      </c>
      <c r="U26" s="5">
        <v>94.691527018596815</v>
      </c>
      <c r="V26">
        <f t="shared" si="1"/>
        <v>94.46776390466357</v>
      </c>
      <c r="W26">
        <f t="shared" si="2"/>
        <v>56.897398907354763</v>
      </c>
      <c r="X26">
        <f t="shared" si="3"/>
        <v>9.0990537540385557</v>
      </c>
      <c r="Y26" s="5">
        <f t="shared" si="4"/>
        <v>94.865996486294165</v>
      </c>
    </row>
    <row r="27" spans="1:25" x14ac:dyDescent="0.25">
      <c r="A27" s="7">
        <v>500</v>
      </c>
      <c r="B27">
        <v>98.071007802328609</v>
      </c>
      <c r="C27">
        <v>50.940884770212747</v>
      </c>
      <c r="D27">
        <v>9.0453431549005767</v>
      </c>
      <c r="E27" s="5">
        <v>98.670421789839438</v>
      </c>
      <c r="F27">
        <v>98.724112345239462</v>
      </c>
      <c r="G27">
        <v>50.753858593089653</v>
      </c>
      <c r="H27">
        <v>10.29102464075774</v>
      </c>
      <c r="I27" s="5">
        <v>99.104019878122728</v>
      </c>
      <c r="J27">
        <v>98.948331843043448</v>
      </c>
      <c r="K27">
        <v>51.445619568837955</v>
      </c>
      <c r="L27">
        <v>10.673058391979575</v>
      </c>
      <c r="M27" s="5">
        <v>99.130036978636312</v>
      </c>
      <c r="N27">
        <v>98.949561430855155</v>
      </c>
      <c r="O27">
        <v>50.959979227862696</v>
      </c>
      <c r="P27">
        <v>10.061146245656687</v>
      </c>
      <c r="Q27" s="5">
        <v>99.155108973505591</v>
      </c>
      <c r="R27">
        <v>98.765325288664684</v>
      </c>
      <c r="S27">
        <v>51.211320452382367</v>
      </c>
      <c r="T27">
        <v>10.141851482104547</v>
      </c>
      <c r="U27" s="5">
        <v>98.648711355183082</v>
      </c>
      <c r="V27">
        <f t="shared" si="1"/>
        <v>98.691667742026269</v>
      </c>
      <c r="W27">
        <f t="shared" si="2"/>
        <v>51.062332522477085</v>
      </c>
      <c r="X27">
        <f t="shared" si="3"/>
        <v>10.042484783079825</v>
      </c>
      <c r="Y27" s="5">
        <f t="shared" si="4"/>
        <v>98.941659795057433</v>
      </c>
    </row>
    <row r="28" spans="1:25" x14ac:dyDescent="0.25">
      <c r="A28" s="7">
        <v>505</v>
      </c>
      <c r="B28">
        <v>99.55119633151773</v>
      </c>
      <c r="C28">
        <v>44.414058688827438</v>
      </c>
      <c r="D28">
        <v>9.6974879620755186</v>
      </c>
      <c r="E28" s="5">
        <v>100</v>
      </c>
      <c r="F28">
        <v>99.097935213279271</v>
      </c>
      <c r="G28">
        <v>43.830431835654139</v>
      </c>
      <c r="H28">
        <v>11.150940048856155</v>
      </c>
      <c r="I28" s="5">
        <v>100</v>
      </c>
      <c r="J28">
        <v>99.865848984284852</v>
      </c>
      <c r="K28">
        <v>44.721157531621309</v>
      </c>
      <c r="L28">
        <v>11.562859333077807</v>
      </c>
      <c r="M28" s="5">
        <v>100</v>
      </c>
      <c r="N28">
        <v>99.896050800278502</v>
      </c>
      <c r="O28">
        <v>44.227557411273331</v>
      </c>
      <c r="P28">
        <v>10.824634655532362</v>
      </c>
      <c r="Q28" s="5">
        <v>100.00000000000001</v>
      </c>
      <c r="R28">
        <v>100</v>
      </c>
      <c r="S28">
        <v>44.488486819753028</v>
      </c>
      <c r="T28">
        <v>10.869909896850242</v>
      </c>
      <c r="U28" s="5">
        <v>99.527513397690583</v>
      </c>
      <c r="V28">
        <f t="shared" si="1"/>
        <v>99.682206265872068</v>
      </c>
      <c r="W28">
        <f t="shared" si="2"/>
        <v>44.336338457425846</v>
      </c>
      <c r="X28">
        <f t="shared" si="3"/>
        <v>10.821166379278418</v>
      </c>
      <c r="Y28" s="5">
        <f t="shared" si="4"/>
        <v>99.905502679538117</v>
      </c>
    </row>
    <row r="29" spans="1:25" x14ac:dyDescent="0.25">
      <c r="A29" s="7">
        <v>510</v>
      </c>
      <c r="B29">
        <v>99.089834687460652</v>
      </c>
      <c r="C29">
        <v>37.31898083665255</v>
      </c>
      <c r="D29">
        <v>10.821407822799662</v>
      </c>
      <c r="E29" s="5">
        <v>99.43287203248984</v>
      </c>
      <c r="F29">
        <v>98.850470441812277</v>
      </c>
      <c r="G29">
        <v>36.938969597440909</v>
      </c>
      <c r="H29">
        <v>11.987260495584199</v>
      </c>
      <c r="I29" s="5">
        <v>99.511452488932946</v>
      </c>
      <c r="J29">
        <v>99.044788479479749</v>
      </c>
      <c r="K29">
        <v>37.622861769408942</v>
      </c>
      <c r="L29">
        <v>12.460032478255473</v>
      </c>
      <c r="M29" s="5">
        <v>99.480336256338347</v>
      </c>
      <c r="N29">
        <v>99.89696223396362</v>
      </c>
      <c r="O29">
        <v>37.078010736100836</v>
      </c>
      <c r="P29">
        <v>11.811627769237726</v>
      </c>
      <c r="Q29" s="5">
        <v>99.71223193136403</v>
      </c>
      <c r="R29">
        <v>99.518121220166037</v>
      </c>
      <c r="S29">
        <v>37.336052678493218</v>
      </c>
      <c r="T29">
        <v>11.768150204274416</v>
      </c>
      <c r="U29" s="5">
        <v>99.346932344468513</v>
      </c>
      <c r="V29">
        <f t="shared" si="1"/>
        <v>99.280035412576467</v>
      </c>
      <c r="W29">
        <f t="shared" si="2"/>
        <v>37.258975123619294</v>
      </c>
      <c r="X29">
        <f t="shared" si="3"/>
        <v>11.769695754030295</v>
      </c>
      <c r="Y29" s="5">
        <f t="shared" si="4"/>
        <v>99.496765010718747</v>
      </c>
    </row>
    <row r="30" spans="1:25" x14ac:dyDescent="0.25">
      <c r="A30" s="7">
        <v>515</v>
      </c>
      <c r="B30">
        <v>98.204298881401328</v>
      </c>
      <c r="C30">
        <v>30.848872203628186</v>
      </c>
      <c r="D30">
        <v>12.179352897851363</v>
      </c>
      <c r="E30" s="5">
        <v>98.833491640735289</v>
      </c>
      <c r="F30">
        <v>97.353977978460705</v>
      </c>
      <c r="G30">
        <v>30.268492923366967</v>
      </c>
      <c r="H30">
        <v>13.183689822888567</v>
      </c>
      <c r="I30" s="5">
        <v>97.70451279470808</v>
      </c>
      <c r="J30">
        <v>97.487980014224291</v>
      </c>
      <c r="K30">
        <v>30.9014551607501</v>
      </c>
      <c r="L30">
        <v>13.6769692666259</v>
      </c>
      <c r="M30" s="5">
        <v>97.477559277173441</v>
      </c>
      <c r="N30">
        <v>97.883208489698575</v>
      </c>
      <c r="O30">
        <v>30.612630984874947</v>
      </c>
      <c r="P30">
        <v>12.931659691905258</v>
      </c>
      <c r="Q30" s="5">
        <v>97.926453667893114</v>
      </c>
      <c r="R30">
        <v>97.810084011491668</v>
      </c>
      <c r="S30">
        <v>30.692039208368364</v>
      </c>
      <c r="T30">
        <v>13.064115871249857</v>
      </c>
      <c r="U30" s="5">
        <v>97.287875960755301</v>
      </c>
      <c r="V30">
        <f t="shared" si="1"/>
        <v>97.747909875055313</v>
      </c>
      <c r="W30">
        <f t="shared" si="2"/>
        <v>30.664698096197714</v>
      </c>
      <c r="X30">
        <f t="shared" si="3"/>
        <v>13.007157510104189</v>
      </c>
      <c r="Y30" s="5">
        <f t="shared" si="4"/>
        <v>97.845978668253039</v>
      </c>
    </row>
    <row r="31" spans="1:25" x14ac:dyDescent="0.25">
      <c r="A31" s="7">
        <v>520</v>
      </c>
      <c r="B31">
        <v>97.723600505371394</v>
      </c>
      <c r="C31">
        <v>25.923736397774153</v>
      </c>
      <c r="D31">
        <v>13.516109042942318</v>
      </c>
      <c r="E31" s="5">
        <v>98.229561557875215</v>
      </c>
      <c r="F31">
        <v>96.512995019359536</v>
      </c>
      <c r="G31">
        <v>25.500350873728735</v>
      </c>
      <c r="H31">
        <v>14.783664841820771</v>
      </c>
      <c r="I31" s="5">
        <v>96.83152267552596</v>
      </c>
      <c r="J31">
        <v>96.551927815773311</v>
      </c>
      <c r="K31">
        <v>25.941542350015645</v>
      </c>
      <c r="L31">
        <v>14.998335100218277</v>
      </c>
      <c r="M31" s="5">
        <v>96.963358114741865</v>
      </c>
      <c r="N31">
        <v>97.28100746338589</v>
      </c>
      <c r="O31">
        <v>25.61542572210379</v>
      </c>
      <c r="P31">
        <v>14.531156975134225</v>
      </c>
      <c r="Q31" s="5">
        <v>97.134655355526732</v>
      </c>
      <c r="R31">
        <v>97.200699129840388</v>
      </c>
      <c r="S31">
        <v>25.73353595101803</v>
      </c>
      <c r="T31">
        <v>14.516884544383657</v>
      </c>
      <c r="U31" s="5">
        <v>96.713880598641239</v>
      </c>
      <c r="V31">
        <f t="shared" si="1"/>
        <v>97.054045986746104</v>
      </c>
      <c r="W31">
        <f t="shared" si="2"/>
        <v>25.742918258928075</v>
      </c>
      <c r="X31">
        <f t="shared" si="3"/>
        <v>14.46923010089985</v>
      </c>
      <c r="Y31" s="5">
        <f t="shared" si="4"/>
        <v>97.174595660462202</v>
      </c>
    </row>
    <row r="32" spans="1:25" x14ac:dyDescent="0.25">
      <c r="A32" s="7">
        <v>525</v>
      </c>
      <c r="B32">
        <v>96.576082935245779</v>
      </c>
      <c r="C32">
        <v>22.283877048376855</v>
      </c>
      <c r="D32">
        <v>14.795843148381062</v>
      </c>
      <c r="E32" s="5">
        <v>97.021538199143038</v>
      </c>
      <c r="F32">
        <v>95.893626475973434</v>
      </c>
      <c r="G32">
        <v>22.254090517168983</v>
      </c>
      <c r="H32">
        <v>16.312492146036782</v>
      </c>
      <c r="I32" s="5">
        <v>96.450740604377671</v>
      </c>
      <c r="J32">
        <v>96.468877235515635</v>
      </c>
      <c r="K32">
        <v>22.633127100333372</v>
      </c>
      <c r="L32">
        <v>16.646105799119564</v>
      </c>
      <c r="M32" s="5">
        <v>96.674496161089124</v>
      </c>
      <c r="N32">
        <v>96.786660330481496</v>
      </c>
      <c r="O32">
        <v>22.296720445571307</v>
      </c>
      <c r="P32">
        <v>15.887921390700322</v>
      </c>
      <c r="Q32" s="5">
        <v>96.854495171653213</v>
      </c>
      <c r="R32">
        <v>96.912183739470962</v>
      </c>
      <c r="S32">
        <v>22.45601384384727</v>
      </c>
      <c r="T32">
        <v>15.973894848864628</v>
      </c>
      <c r="U32" s="5">
        <v>96.046794773425503</v>
      </c>
      <c r="V32">
        <f t="shared" si="1"/>
        <v>96.527486143337455</v>
      </c>
      <c r="W32">
        <f t="shared" si="2"/>
        <v>22.384765791059557</v>
      </c>
      <c r="X32">
        <f t="shared" si="3"/>
        <v>15.923251466620471</v>
      </c>
      <c r="Y32" s="5">
        <f t="shared" si="4"/>
        <v>96.609612981937715</v>
      </c>
    </row>
    <row r="33" spans="1:25" x14ac:dyDescent="0.25">
      <c r="A33" s="7">
        <v>530</v>
      </c>
      <c r="B33">
        <v>92.662098092087192</v>
      </c>
      <c r="C33">
        <v>19.106321649089743</v>
      </c>
      <c r="D33">
        <v>14.846539950968831</v>
      </c>
      <c r="E33" s="5">
        <v>93.390918857842152</v>
      </c>
      <c r="F33">
        <v>93.141375876484759</v>
      </c>
      <c r="G33">
        <v>19.752972299445311</v>
      </c>
      <c r="H33">
        <v>16.549552821350758</v>
      </c>
      <c r="I33" s="5">
        <v>93.903267476714149</v>
      </c>
      <c r="J33">
        <v>93.636091090902895</v>
      </c>
      <c r="K33">
        <v>20.012633689585908</v>
      </c>
      <c r="L33">
        <v>16.846455822278251</v>
      </c>
      <c r="M33" s="5">
        <v>93.989144410799497</v>
      </c>
      <c r="N33">
        <v>93.458882422689101</v>
      </c>
      <c r="O33">
        <v>19.739067852505535</v>
      </c>
      <c r="P33">
        <v>15.919454158359519</v>
      </c>
      <c r="Q33" s="5">
        <v>94.093041872036807</v>
      </c>
      <c r="R33">
        <v>93.683740573906121</v>
      </c>
      <c r="S33">
        <v>19.553787657347122</v>
      </c>
      <c r="T33">
        <v>15.917920983435055</v>
      </c>
      <c r="U33" s="5">
        <v>93.428797368359469</v>
      </c>
      <c r="V33">
        <f t="shared" si="1"/>
        <v>93.316437611214013</v>
      </c>
      <c r="W33">
        <f t="shared" si="2"/>
        <v>19.632956629594723</v>
      </c>
      <c r="X33">
        <f t="shared" si="3"/>
        <v>16.015984747278484</v>
      </c>
      <c r="Y33" s="5">
        <f t="shared" si="4"/>
        <v>93.761033997150406</v>
      </c>
    </row>
    <row r="34" spans="1:25" x14ac:dyDescent="0.25">
      <c r="A34" s="7">
        <v>535</v>
      </c>
      <c r="B34">
        <v>92.146980314556785</v>
      </c>
      <c r="C34">
        <v>17.406855914938355</v>
      </c>
      <c r="D34">
        <v>14.135280030057904</v>
      </c>
      <c r="E34" s="5">
        <v>92.950117657505288</v>
      </c>
      <c r="F34">
        <v>92.659441622626289</v>
      </c>
      <c r="G34">
        <v>18.472858793260784</v>
      </c>
      <c r="H34">
        <v>16.048467167719256</v>
      </c>
      <c r="I34" s="5">
        <v>93.6971867548896</v>
      </c>
      <c r="J34">
        <v>93.470368942449426</v>
      </c>
      <c r="K34">
        <v>18.687573580562681</v>
      </c>
      <c r="L34">
        <v>16.193380893634089</v>
      </c>
      <c r="M34" s="5">
        <v>93.872438255369516</v>
      </c>
      <c r="N34">
        <v>93.098755081586972</v>
      </c>
      <c r="O34">
        <v>18.410651546468422</v>
      </c>
      <c r="P34">
        <v>15.621072365187443</v>
      </c>
      <c r="Q34" s="5">
        <v>93.541318820684793</v>
      </c>
      <c r="R34">
        <v>93.56824871188681</v>
      </c>
      <c r="S34">
        <v>18.31326394041071</v>
      </c>
      <c r="T34">
        <v>15.582234268664962</v>
      </c>
      <c r="U34" s="5">
        <v>93.206920103773953</v>
      </c>
      <c r="V34">
        <f t="shared" si="1"/>
        <v>92.988758934621245</v>
      </c>
      <c r="W34">
        <f t="shared" si="2"/>
        <v>18.258240755128192</v>
      </c>
      <c r="X34">
        <f t="shared" si="3"/>
        <v>15.516086945052731</v>
      </c>
      <c r="Y34" s="5">
        <f t="shared" si="4"/>
        <v>93.453596318444625</v>
      </c>
    </row>
    <row r="35" spans="1:25" x14ac:dyDescent="0.25">
      <c r="A35" s="7">
        <v>540</v>
      </c>
      <c r="B35">
        <v>90.181228138807782</v>
      </c>
      <c r="C35">
        <v>16.019157394226017</v>
      </c>
      <c r="D35">
        <v>12.86193370375624</v>
      </c>
      <c r="E35" s="5">
        <v>90.569828140587248</v>
      </c>
      <c r="F35">
        <v>90.953848102055787</v>
      </c>
      <c r="G35">
        <v>17.250132444215126</v>
      </c>
      <c r="H35">
        <v>14.97410328789873</v>
      </c>
      <c r="I35" s="5">
        <v>91.564115616143923</v>
      </c>
      <c r="J35">
        <v>91.314269287630665</v>
      </c>
      <c r="K35">
        <v>17.439610073122232</v>
      </c>
      <c r="L35">
        <v>15.282966031975871</v>
      </c>
      <c r="M35" s="5">
        <v>91.826649104341641</v>
      </c>
      <c r="N35">
        <v>91.423404383274388</v>
      </c>
      <c r="O35">
        <v>17.07331067688299</v>
      </c>
      <c r="P35">
        <v>14.782954948519818</v>
      </c>
      <c r="Q35" s="5">
        <v>91.623862114757415</v>
      </c>
      <c r="R35">
        <v>91.892832153553201</v>
      </c>
      <c r="S35">
        <v>16.93855293285112</v>
      </c>
      <c r="T35">
        <v>14.628989147631163</v>
      </c>
      <c r="U35" s="5">
        <v>91.45757923498941</v>
      </c>
      <c r="V35">
        <f t="shared" si="1"/>
        <v>91.153116413064367</v>
      </c>
      <c r="W35">
        <f t="shared" si="2"/>
        <v>16.944152704259498</v>
      </c>
      <c r="X35">
        <f t="shared" si="3"/>
        <v>14.506189423956362</v>
      </c>
      <c r="Y35" s="5">
        <f t="shared" si="4"/>
        <v>91.408406842163927</v>
      </c>
    </row>
    <row r="36" spans="1:25" x14ac:dyDescent="0.25">
      <c r="A36" s="7">
        <v>545</v>
      </c>
      <c r="B36">
        <v>90.514586928181672</v>
      </c>
      <c r="C36">
        <v>14.813758830846737</v>
      </c>
      <c r="D36">
        <v>12.423017284217849</v>
      </c>
      <c r="E36" s="5">
        <v>90.961942144241334</v>
      </c>
      <c r="F36">
        <v>90.138652625977087</v>
      </c>
      <c r="G36">
        <v>16.282793593932769</v>
      </c>
      <c r="H36">
        <v>14.643892564880714</v>
      </c>
      <c r="I36" s="5">
        <v>91.521277625389544</v>
      </c>
      <c r="J36">
        <v>90.867493361308064</v>
      </c>
      <c r="K36">
        <v>16.386815471295233</v>
      </c>
      <c r="L36">
        <v>14.597371223071729</v>
      </c>
      <c r="M36" s="5">
        <v>91.53442908670354</v>
      </c>
      <c r="N36">
        <v>90.954758733503766</v>
      </c>
      <c r="O36">
        <v>16.148098643494091</v>
      </c>
      <c r="P36">
        <v>14.102306929460276</v>
      </c>
      <c r="Q36" s="5">
        <v>91.177747437441511</v>
      </c>
      <c r="R36">
        <v>91.373381570481016</v>
      </c>
      <c r="S36">
        <v>16.107504447603201</v>
      </c>
      <c r="T36">
        <v>13.917737244294917</v>
      </c>
      <c r="U36" s="5">
        <v>91.375632102036249</v>
      </c>
      <c r="V36">
        <f t="shared" si="1"/>
        <v>90.769774643890315</v>
      </c>
      <c r="W36">
        <f t="shared" si="2"/>
        <v>15.947794197434408</v>
      </c>
      <c r="X36">
        <f t="shared" si="3"/>
        <v>13.936865049185098</v>
      </c>
      <c r="Y36" s="5">
        <f t="shared" si="4"/>
        <v>91.314205679162427</v>
      </c>
    </row>
    <row r="37" spans="1:25" x14ac:dyDescent="0.25">
      <c r="A37" s="7">
        <v>550</v>
      </c>
      <c r="B37">
        <v>86.256008161656297</v>
      </c>
      <c r="C37">
        <v>13.193337039595619</v>
      </c>
      <c r="D37">
        <v>11.8739202314911</v>
      </c>
      <c r="E37" s="5">
        <v>86.98344644384872</v>
      </c>
      <c r="F37">
        <v>85.842300743311512</v>
      </c>
      <c r="G37">
        <v>14.792658840701611</v>
      </c>
      <c r="H37">
        <v>14.088727470944304</v>
      </c>
      <c r="I37" s="5">
        <v>86.80927321755081</v>
      </c>
      <c r="J37">
        <v>86.370288900386683</v>
      </c>
      <c r="K37">
        <v>15.020819263900625</v>
      </c>
      <c r="L37">
        <v>14.161019928629779</v>
      </c>
      <c r="M37" s="5">
        <v>87.161174787053241</v>
      </c>
      <c r="N37">
        <v>86.817496991731304</v>
      </c>
      <c r="O37">
        <v>14.610725940579744</v>
      </c>
      <c r="P37">
        <v>13.573250616599958</v>
      </c>
      <c r="Q37" s="5">
        <v>87.150026516859583</v>
      </c>
      <c r="R37">
        <v>87.329442278685946</v>
      </c>
      <c r="S37">
        <v>14.591640880293813</v>
      </c>
      <c r="T37">
        <v>13.416595504762615</v>
      </c>
      <c r="U37" s="5">
        <v>87.147959647184095</v>
      </c>
      <c r="V37">
        <f t="shared" si="1"/>
        <v>86.523107415154342</v>
      </c>
      <c r="W37">
        <f t="shared" si="2"/>
        <v>14.441836393014281</v>
      </c>
      <c r="X37">
        <f t="shared" si="3"/>
        <v>13.42270275048555</v>
      </c>
      <c r="Y37" s="5">
        <f t="shared" si="4"/>
        <v>87.050376122499287</v>
      </c>
    </row>
    <row r="38" spans="1:25" x14ac:dyDescent="0.25">
      <c r="A38" s="7">
        <v>555</v>
      </c>
      <c r="B38">
        <v>81.687543358811297</v>
      </c>
      <c r="C38">
        <v>11.797396238741667</v>
      </c>
      <c r="D38">
        <v>11.71826081286731</v>
      </c>
      <c r="E38" s="5">
        <v>82.267775606383083</v>
      </c>
      <c r="F38">
        <v>81.836934799046318</v>
      </c>
      <c r="G38">
        <v>13.574449934257341</v>
      </c>
      <c r="H38">
        <v>13.842820635644228</v>
      </c>
      <c r="I38" s="5">
        <v>83.044826970897873</v>
      </c>
      <c r="J38">
        <v>82.66207095584474</v>
      </c>
      <c r="K38">
        <v>13.625460527637859</v>
      </c>
      <c r="L38">
        <v>14.032690741849164</v>
      </c>
      <c r="M38" s="5">
        <v>83.320339957958794</v>
      </c>
      <c r="N38">
        <v>82.710481737217862</v>
      </c>
      <c r="O38">
        <v>13.458021704335311</v>
      </c>
      <c r="P38">
        <v>13.416898424467206</v>
      </c>
      <c r="Q38" s="5">
        <v>82.970929176382583</v>
      </c>
      <c r="R38">
        <v>83.054625935535967</v>
      </c>
      <c r="S38">
        <v>13.483644194217737</v>
      </c>
      <c r="T38">
        <v>13.479628681900222</v>
      </c>
      <c r="U38" s="5">
        <v>83.050610423218089</v>
      </c>
      <c r="V38">
        <f t="shared" si="1"/>
        <v>82.390331357291245</v>
      </c>
      <c r="W38">
        <f t="shared" si="2"/>
        <v>13.187794519837983</v>
      </c>
      <c r="X38">
        <f t="shared" si="3"/>
        <v>13.298059859345624</v>
      </c>
      <c r="Y38" s="5">
        <f t="shared" si="4"/>
        <v>82.930896426968076</v>
      </c>
    </row>
    <row r="39" spans="1:25" x14ac:dyDescent="0.25">
      <c r="A39" s="7">
        <v>560</v>
      </c>
      <c r="B39">
        <v>77.49806542897511</v>
      </c>
      <c r="C39">
        <v>10.708501923668983</v>
      </c>
      <c r="D39">
        <v>11.995727842831254</v>
      </c>
      <c r="E39" s="5">
        <v>78.211754944619386</v>
      </c>
      <c r="F39">
        <v>77.95025920775123</v>
      </c>
      <c r="G39">
        <v>12.687734785716184</v>
      </c>
      <c r="H39">
        <v>13.980273864826598</v>
      </c>
      <c r="I39" s="5">
        <v>79.048393853335654</v>
      </c>
      <c r="J39">
        <v>78.765071341397885</v>
      </c>
      <c r="K39">
        <v>12.603006009131565</v>
      </c>
      <c r="L39">
        <v>14.096684954398244</v>
      </c>
      <c r="M39" s="5">
        <v>79.356788779105358</v>
      </c>
      <c r="N39">
        <v>78.808934815966609</v>
      </c>
      <c r="O39">
        <v>12.582284396537421</v>
      </c>
      <c r="P39">
        <v>13.663128961720032</v>
      </c>
      <c r="Q39" s="5">
        <v>79.251197433053179</v>
      </c>
      <c r="R39">
        <v>79.054715187020179</v>
      </c>
      <c r="S39">
        <v>12.330295840485169</v>
      </c>
      <c r="T39">
        <v>13.445172935342983</v>
      </c>
      <c r="U39" s="5">
        <v>78.834369409020496</v>
      </c>
      <c r="V39">
        <f t="shared" si="1"/>
        <v>78.415409196222214</v>
      </c>
      <c r="W39">
        <f t="shared" si="2"/>
        <v>12.182364591107866</v>
      </c>
      <c r="X39">
        <f t="shared" si="3"/>
        <v>13.436197711823823</v>
      </c>
      <c r="Y39" s="5">
        <f t="shared" si="4"/>
        <v>78.940500883826815</v>
      </c>
    </row>
    <row r="40" spans="1:25" x14ac:dyDescent="0.25">
      <c r="A40" s="7">
        <v>565</v>
      </c>
      <c r="B40">
        <v>74.393395071974211</v>
      </c>
      <c r="C40">
        <v>10.24208013261179</v>
      </c>
      <c r="D40">
        <v>12.819993867749012</v>
      </c>
      <c r="E40" s="5">
        <v>74.84304885252844</v>
      </c>
      <c r="F40">
        <v>74.64177389345079</v>
      </c>
      <c r="G40">
        <v>12.207348146855738</v>
      </c>
      <c r="H40">
        <v>14.685806821349528</v>
      </c>
      <c r="I40" s="5">
        <v>75.742775939679305</v>
      </c>
      <c r="J40">
        <v>75.335593422771979</v>
      </c>
      <c r="K40">
        <v>12.15654750647575</v>
      </c>
      <c r="L40">
        <v>14.909461477585438</v>
      </c>
      <c r="M40" s="5">
        <v>75.758650406723831</v>
      </c>
      <c r="N40">
        <v>75.667704617120009</v>
      </c>
      <c r="O40">
        <v>12.130225626972845</v>
      </c>
      <c r="P40">
        <v>14.283476520288646</v>
      </c>
      <c r="Q40" s="5">
        <v>75.835322950132493</v>
      </c>
      <c r="R40">
        <v>76.006699232398304</v>
      </c>
      <c r="S40">
        <v>11.994469236666756</v>
      </c>
      <c r="T40">
        <v>13.99258819219917</v>
      </c>
      <c r="U40" s="5">
        <v>75.795184479784524</v>
      </c>
      <c r="V40">
        <f t="shared" si="1"/>
        <v>75.209033247543061</v>
      </c>
      <c r="W40">
        <f t="shared" si="2"/>
        <v>11.746134129916575</v>
      </c>
      <c r="X40">
        <f t="shared" si="3"/>
        <v>14.13826537583436</v>
      </c>
      <c r="Y40" s="5">
        <f t="shared" si="4"/>
        <v>75.594996525769716</v>
      </c>
    </row>
    <row r="41" spans="1:25" x14ac:dyDescent="0.25">
      <c r="A41" s="7">
        <v>570</v>
      </c>
      <c r="B41">
        <v>69.948085632807505</v>
      </c>
      <c r="C41">
        <v>9.7446253700637957</v>
      </c>
      <c r="D41">
        <v>14.508179664098924</v>
      </c>
      <c r="E41" s="5">
        <v>70.425484383985079</v>
      </c>
      <c r="F41">
        <v>69.670490018995196</v>
      </c>
      <c r="G41">
        <v>11.634552339749812</v>
      </c>
      <c r="H41">
        <v>15.870583888623987</v>
      </c>
      <c r="I41" s="5">
        <v>70.788136771715358</v>
      </c>
      <c r="J41">
        <v>70.165035665937395</v>
      </c>
      <c r="K41">
        <v>11.786108621901835</v>
      </c>
      <c r="L41">
        <v>16.136749398582008</v>
      </c>
      <c r="M41" s="5">
        <v>71.001169491497251</v>
      </c>
      <c r="N41">
        <v>71.031801481915778</v>
      </c>
      <c r="O41">
        <v>11.663010370621599</v>
      </c>
      <c r="P41">
        <v>15.865029267863919</v>
      </c>
      <c r="Q41" s="5">
        <v>71.036114193749896</v>
      </c>
      <c r="R41">
        <v>71.235922370537907</v>
      </c>
      <c r="S41">
        <v>11.565705601511098</v>
      </c>
      <c r="T41">
        <v>15.666832038641241</v>
      </c>
      <c r="U41" s="5">
        <v>71.006335153660686</v>
      </c>
      <c r="V41">
        <f t="shared" si="1"/>
        <v>70.410267034038753</v>
      </c>
      <c r="W41">
        <f t="shared" si="2"/>
        <v>11.278800460769627</v>
      </c>
      <c r="X41">
        <f t="shared" si="3"/>
        <v>15.609474851562016</v>
      </c>
      <c r="Y41" s="5">
        <f t="shared" si="4"/>
        <v>70.851447998921657</v>
      </c>
    </row>
    <row r="42" spans="1:25" x14ac:dyDescent="0.25">
      <c r="A42" s="7">
        <v>575</v>
      </c>
      <c r="B42">
        <v>65.119137220268343</v>
      </c>
      <c r="C42">
        <v>9.6013207389259243</v>
      </c>
      <c r="D42">
        <v>22.3933582592216</v>
      </c>
      <c r="E42" s="5">
        <v>65.727126909990091</v>
      </c>
      <c r="F42">
        <v>66.07114715506269</v>
      </c>
      <c r="G42">
        <v>11.638464473226785</v>
      </c>
      <c r="H42">
        <v>22.952714578985137</v>
      </c>
      <c r="I42" s="5">
        <v>66.651511655803901</v>
      </c>
      <c r="J42">
        <v>65.996832938826756</v>
      </c>
      <c r="K42">
        <v>11.543781950917541</v>
      </c>
      <c r="L42">
        <v>23.35570579119036</v>
      </c>
      <c r="M42" s="5">
        <v>66.87185106347836</v>
      </c>
      <c r="N42">
        <v>66.746596892824186</v>
      </c>
      <c r="O42">
        <v>11.470433550325756</v>
      </c>
      <c r="P42">
        <v>22.959744384103761</v>
      </c>
      <c r="Q42" s="5">
        <v>66.367560911928166</v>
      </c>
      <c r="R42">
        <v>67.205817876407323</v>
      </c>
      <c r="S42">
        <v>11.341188732084351</v>
      </c>
      <c r="T42">
        <v>22.828805513403648</v>
      </c>
      <c r="U42" s="5">
        <v>66.696682892495161</v>
      </c>
      <c r="V42">
        <f t="shared" si="1"/>
        <v>66.227906416677854</v>
      </c>
      <c r="W42">
        <f t="shared" si="2"/>
        <v>11.119037889096072</v>
      </c>
      <c r="X42">
        <f t="shared" si="3"/>
        <v>22.898065705380901</v>
      </c>
      <c r="Y42" s="5">
        <f t="shared" si="4"/>
        <v>66.462946686739144</v>
      </c>
    </row>
    <row r="43" spans="1:25" x14ac:dyDescent="0.25">
      <c r="A43" s="7">
        <v>580</v>
      </c>
      <c r="B43">
        <v>61.225118115822191</v>
      </c>
      <c r="C43">
        <v>9.4832321820466348</v>
      </c>
      <c r="D43">
        <v>43.473454714861994</v>
      </c>
      <c r="E43" s="5">
        <v>61.763176162228625</v>
      </c>
      <c r="F43">
        <v>61.741785500353842</v>
      </c>
      <c r="G43">
        <v>11.65044029735418</v>
      </c>
      <c r="H43">
        <v>42.274262203181607</v>
      </c>
      <c r="I43" s="5">
        <v>62.536145486803619</v>
      </c>
      <c r="J43">
        <v>62.202932924644344</v>
      </c>
      <c r="K43">
        <v>11.739710005803929</v>
      </c>
      <c r="L43">
        <v>42.896879609056995</v>
      </c>
      <c r="M43" s="5">
        <v>62.582478835889049</v>
      </c>
      <c r="N43">
        <v>62.800220602545018</v>
      </c>
      <c r="O43">
        <v>11.755335114209084</v>
      </c>
      <c r="P43">
        <v>42.611602524950008</v>
      </c>
      <c r="Q43" s="5">
        <v>62.270754597907235</v>
      </c>
      <c r="R43">
        <v>62.569372137802432</v>
      </c>
      <c r="S43">
        <v>11.205946062592053</v>
      </c>
      <c r="T43">
        <v>42.756813368027636</v>
      </c>
      <c r="U43" s="5">
        <v>62.259042509951684</v>
      </c>
      <c r="V43">
        <f t="shared" si="1"/>
        <v>62.107885856233565</v>
      </c>
      <c r="W43">
        <f t="shared" si="2"/>
        <v>11.166932732401175</v>
      </c>
      <c r="X43">
        <f t="shared" si="3"/>
        <v>42.802602484015644</v>
      </c>
      <c r="Y43" s="5">
        <f t="shared" si="4"/>
        <v>62.282319518556037</v>
      </c>
    </row>
    <row r="44" spans="1:25" x14ac:dyDescent="0.25">
      <c r="A44" s="7">
        <v>585</v>
      </c>
      <c r="B44">
        <v>56.495860446262576</v>
      </c>
      <c r="C44">
        <v>9.5434266870363338</v>
      </c>
      <c r="D44">
        <v>68.08227660214628</v>
      </c>
      <c r="E44" s="5">
        <v>57.134215690007174</v>
      </c>
      <c r="F44">
        <v>57.181268302285716</v>
      </c>
      <c r="G44">
        <v>11.783850718710305</v>
      </c>
      <c r="H44">
        <v>65.759034371047122</v>
      </c>
      <c r="I44" s="5">
        <v>57.28591794961384</v>
      </c>
      <c r="J44">
        <v>57.511935466410726</v>
      </c>
      <c r="K44">
        <v>11.734428279887325</v>
      </c>
      <c r="L44">
        <v>66.842100633269396</v>
      </c>
      <c r="M44" s="5">
        <v>58.0366649679384</v>
      </c>
      <c r="N44">
        <v>58.637032820709202</v>
      </c>
      <c r="O44">
        <v>11.401193127359059</v>
      </c>
      <c r="P44">
        <v>67.050409600898448</v>
      </c>
      <c r="Q44" s="5">
        <v>57.152460077146664</v>
      </c>
      <c r="R44">
        <v>57.967667576043986</v>
      </c>
      <c r="S44">
        <v>11.216267231430868</v>
      </c>
      <c r="T44">
        <v>67.601769966836059</v>
      </c>
      <c r="U44" s="5">
        <v>57.183316711144919</v>
      </c>
      <c r="V44">
        <f t="shared" si="1"/>
        <v>57.558752922342443</v>
      </c>
      <c r="W44">
        <f t="shared" si="2"/>
        <v>11.13583320888478</v>
      </c>
      <c r="X44">
        <f t="shared" si="3"/>
        <v>67.067118234839455</v>
      </c>
      <c r="Y44" s="5">
        <f t="shared" si="4"/>
        <v>57.358515079170196</v>
      </c>
    </row>
    <row r="45" spans="1:25" x14ac:dyDescent="0.25">
      <c r="A45" s="7">
        <v>590</v>
      </c>
      <c r="B45">
        <v>52.309270286318217</v>
      </c>
      <c r="C45">
        <v>9.3120441917637695</v>
      </c>
      <c r="D45">
        <v>82.109227418747452</v>
      </c>
      <c r="E45" s="5">
        <v>52.695207537746576</v>
      </c>
      <c r="F45">
        <v>52.843442800713461</v>
      </c>
      <c r="G45">
        <v>11.258358132702497</v>
      </c>
      <c r="H45">
        <v>78.366973989495563</v>
      </c>
      <c r="I45" s="5">
        <v>52.897597669526796</v>
      </c>
      <c r="J45">
        <v>52.757896250680815</v>
      </c>
      <c r="K45">
        <v>11.240958960377618</v>
      </c>
      <c r="L45">
        <v>79.593142216431602</v>
      </c>
      <c r="M45" s="5">
        <v>53.248108119770258</v>
      </c>
      <c r="N45">
        <v>53.731628152619471</v>
      </c>
      <c r="O45">
        <v>11.165401356574483</v>
      </c>
      <c r="P45">
        <v>80.065201129837732</v>
      </c>
      <c r="Q45" s="5">
        <v>52.154496552244346</v>
      </c>
      <c r="R45">
        <v>53.273272878209255</v>
      </c>
      <c r="S45">
        <v>10.791276380978454</v>
      </c>
      <c r="T45">
        <v>80.379000188766355</v>
      </c>
      <c r="U45" s="5">
        <v>52.320029698726827</v>
      </c>
      <c r="V45">
        <f t="shared" si="1"/>
        <v>52.983102073708245</v>
      </c>
      <c r="W45">
        <f t="shared" si="2"/>
        <v>10.753607804479364</v>
      </c>
      <c r="X45">
        <f t="shared" si="3"/>
        <v>80.102708988655735</v>
      </c>
      <c r="Y45" s="5">
        <f t="shared" si="4"/>
        <v>52.663087915602965</v>
      </c>
    </row>
    <row r="46" spans="1:25" x14ac:dyDescent="0.25">
      <c r="A46" s="7">
        <v>595</v>
      </c>
      <c r="B46">
        <v>45.78829167247725</v>
      </c>
      <c r="C46">
        <v>8.5528204187299242</v>
      </c>
      <c r="D46">
        <v>85.119047283751215</v>
      </c>
      <c r="E46" s="5">
        <v>46.259793310945881</v>
      </c>
      <c r="F46">
        <v>46.78005216580538</v>
      </c>
      <c r="G46">
        <v>10.479113104991775</v>
      </c>
      <c r="H46">
        <v>81.409796174566537</v>
      </c>
      <c r="I46" s="5">
        <v>46.273975566090151</v>
      </c>
      <c r="J46">
        <v>46.633077930776793</v>
      </c>
      <c r="K46">
        <v>10.271600764163008</v>
      </c>
      <c r="L46">
        <v>82.679141578991647</v>
      </c>
      <c r="M46" s="5">
        <v>46.86113811986754</v>
      </c>
      <c r="N46">
        <v>48.049867438919584</v>
      </c>
      <c r="O46">
        <v>10.425184449422199</v>
      </c>
      <c r="P46">
        <v>83.027773925521259</v>
      </c>
      <c r="Q46" s="5">
        <v>45.769195113227347</v>
      </c>
      <c r="R46">
        <v>46.95149789092239</v>
      </c>
      <c r="S46">
        <v>10.097245224959433</v>
      </c>
      <c r="T46">
        <v>83.619295744492575</v>
      </c>
      <c r="U46" s="5">
        <v>45.775398305060506</v>
      </c>
      <c r="V46">
        <f t="shared" si="1"/>
        <v>46.840557419780282</v>
      </c>
      <c r="W46">
        <f t="shared" si="2"/>
        <v>9.9651927924532693</v>
      </c>
      <c r="X46">
        <f t="shared" si="3"/>
        <v>83.171010941464644</v>
      </c>
      <c r="Y46" s="5">
        <f t="shared" si="4"/>
        <v>46.187900083038286</v>
      </c>
    </row>
    <row r="47" spans="1:25" x14ac:dyDescent="0.25">
      <c r="A47" s="7">
        <v>600</v>
      </c>
      <c r="B47">
        <v>38.590671489266164</v>
      </c>
      <c r="C47">
        <v>7.6843561788065173</v>
      </c>
      <c r="D47">
        <v>82.06888417261743</v>
      </c>
      <c r="E47" s="5">
        <v>38.630820334105486</v>
      </c>
      <c r="F47">
        <v>39.681719855495906</v>
      </c>
      <c r="G47">
        <v>9.2754264648111082</v>
      </c>
      <c r="H47">
        <v>78.604952415865057</v>
      </c>
      <c r="I47" s="5">
        <v>38.873262870330024</v>
      </c>
      <c r="J47">
        <v>38.839867624269658</v>
      </c>
      <c r="K47">
        <v>9.2555544708763708</v>
      </c>
      <c r="L47">
        <v>79.581037872831232</v>
      </c>
      <c r="M47" s="5">
        <v>39.280291746155456</v>
      </c>
      <c r="N47">
        <v>40.421485480435251</v>
      </c>
      <c r="O47">
        <v>9.114762088303662</v>
      </c>
      <c r="P47">
        <v>80.652870537708779</v>
      </c>
      <c r="Q47" s="5">
        <v>38.387712699310754</v>
      </c>
      <c r="R47">
        <v>39.561746782854236</v>
      </c>
      <c r="S47">
        <v>8.8827585094554564</v>
      </c>
      <c r="T47">
        <v>80.962588100836072</v>
      </c>
      <c r="U47" s="5">
        <v>38.734651860904094</v>
      </c>
      <c r="V47">
        <f t="shared" si="1"/>
        <v>39.419098246464245</v>
      </c>
      <c r="W47">
        <f t="shared" si="2"/>
        <v>8.8425715424506244</v>
      </c>
      <c r="X47">
        <f t="shared" si="3"/>
        <v>80.374066619971714</v>
      </c>
      <c r="Y47" s="5">
        <f t="shared" si="4"/>
        <v>38.781347902161166</v>
      </c>
    </row>
    <row r="48" spans="1:25" x14ac:dyDescent="0.25">
      <c r="A48" s="7">
        <v>605</v>
      </c>
      <c r="B48">
        <v>31.438724510038007</v>
      </c>
      <c r="C48">
        <v>6.6215972666422589</v>
      </c>
      <c r="D48">
        <v>77.709250793188076</v>
      </c>
      <c r="E48" s="5">
        <v>31.552505082972264</v>
      </c>
      <c r="F48">
        <v>33.017350902221551</v>
      </c>
      <c r="G48">
        <v>7.9368357558196978</v>
      </c>
      <c r="H48">
        <v>73.724956255227283</v>
      </c>
      <c r="I48" s="5">
        <v>32.296443059028448</v>
      </c>
      <c r="J48">
        <v>32.528708890887209</v>
      </c>
      <c r="K48">
        <v>7.9612946430726561</v>
      </c>
      <c r="L48">
        <v>75.226208757200737</v>
      </c>
      <c r="M48" s="5">
        <v>32.460175508019994</v>
      </c>
      <c r="N48">
        <v>33.656787918228325</v>
      </c>
      <c r="O48">
        <v>7.864638258684459</v>
      </c>
      <c r="P48">
        <v>75.509477395607192</v>
      </c>
      <c r="Q48" s="5">
        <v>31.526224615063786</v>
      </c>
      <c r="R48">
        <v>32.986338579074335</v>
      </c>
      <c r="S48">
        <v>7.7719569787648677</v>
      </c>
      <c r="T48">
        <v>75.95463696975483</v>
      </c>
      <c r="U48" s="5">
        <v>31.742075152868225</v>
      </c>
      <c r="V48">
        <f t="shared" si="1"/>
        <v>32.725582160089886</v>
      </c>
      <c r="W48">
        <f t="shared" si="2"/>
        <v>7.6312645805967874</v>
      </c>
      <c r="X48">
        <f t="shared" si="3"/>
        <v>75.624906034195618</v>
      </c>
      <c r="Y48" s="5">
        <f t="shared" si="4"/>
        <v>31.915484683590542</v>
      </c>
    </row>
    <row r="49" spans="1:25" x14ac:dyDescent="0.25">
      <c r="A49" s="7">
        <v>610</v>
      </c>
      <c r="B49">
        <v>25.616789424287397</v>
      </c>
      <c r="C49">
        <v>5.9071581508973177</v>
      </c>
      <c r="D49">
        <v>72.059711981864197</v>
      </c>
      <c r="E49" s="5">
        <v>25.562379002265004</v>
      </c>
      <c r="F49">
        <v>27.09399519674459</v>
      </c>
      <c r="G49">
        <v>7.0900496790156531</v>
      </c>
      <c r="H49">
        <v>69.322630097600523</v>
      </c>
      <c r="I49" s="5">
        <v>26.326912774051419</v>
      </c>
      <c r="J49">
        <v>26.193481816841075</v>
      </c>
      <c r="K49">
        <v>7.0107686823526354</v>
      </c>
      <c r="L49">
        <v>70.105869934614063</v>
      </c>
      <c r="M49" s="5">
        <v>26.637408341043269</v>
      </c>
      <c r="N49">
        <v>27.626244968667891</v>
      </c>
      <c r="O49">
        <v>6.9135710259109127</v>
      </c>
      <c r="P49">
        <v>70.6630184348532</v>
      </c>
      <c r="Q49" s="5">
        <v>25.317139735361689</v>
      </c>
      <c r="R49">
        <v>26.558146130485135</v>
      </c>
      <c r="S49">
        <v>6.801734831236149</v>
      </c>
      <c r="T49">
        <v>71.099259144295772</v>
      </c>
      <c r="U49" s="5">
        <v>25.530842519840448</v>
      </c>
      <c r="V49">
        <f t="shared" si="1"/>
        <v>26.617731507405217</v>
      </c>
      <c r="W49">
        <f t="shared" si="2"/>
        <v>6.7446564738825332</v>
      </c>
      <c r="X49">
        <f t="shared" si="3"/>
        <v>70.650097918645557</v>
      </c>
      <c r="Y49" s="5">
        <f t="shared" si="4"/>
        <v>25.874936474512367</v>
      </c>
    </row>
    <row r="50" spans="1:25" x14ac:dyDescent="0.25">
      <c r="A50" s="7">
        <v>615</v>
      </c>
      <c r="B50">
        <v>21.276290733001353</v>
      </c>
      <c r="C50">
        <v>5.2956521088133082</v>
      </c>
      <c r="D50">
        <v>68.220044028368889</v>
      </c>
      <c r="E50" s="5">
        <v>21.087439116906083</v>
      </c>
      <c r="F50">
        <v>22.381255742777352</v>
      </c>
      <c r="G50">
        <v>6.3670305715141939</v>
      </c>
      <c r="H50">
        <v>64.306773043653138</v>
      </c>
      <c r="I50" s="5">
        <v>21.387659524379245</v>
      </c>
      <c r="J50">
        <v>21.908420742453295</v>
      </c>
      <c r="K50">
        <v>6.3316372494479936</v>
      </c>
      <c r="L50">
        <v>65.626572851547465</v>
      </c>
      <c r="M50" s="5">
        <v>21.701110984457465</v>
      </c>
      <c r="N50">
        <v>22.87972517029095</v>
      </c>
      <c r="O50">
        <v>6.0520890522113486</v>
      </c>
      <c r="P50">
        <v>66.208423051023686</v>
      </c>
      <c r="Q50" s="5">
        <v>20.961718361453077</v>
      </c>
      <c r="R50">
        <v>21.981834317591403</v>
      </c>
      <c r="S50">
        <v>5.9608471583664677</v>
      </c>
      <c r="T50">
        <v>66.743647300059337</v>
      </c>
      <c r="U50" s="5">
        <v>21.144369623785266</v>
      </c>
      <c r="V50">
        <f t="shared" si="1"/>
        <v>22.085505341222873</v>
      </c>
      <c r="W50">
        <f t="shared" si="2"/>
        <v>6.0014512280706622</v>
      </c>
      <c r="X50">
        <f t="shared" si="3"/>
        <v>66.221092054930494</v>
      </c>
      <c r="Y50" s="5">
        <f t="shared" si="4"/>
        <v>21.256459522196227</v>
      </c>
    </row>
    <row r="51" spans="1:25" x14ac:dyDescent="0.25">
      <c r="A51" s="7">
        <v>620</v>
      </c>
      <c r="B51">
        <v>17.881603868086678</v>
      </c>
      <c r="C51">
        <v>4.9265958639414436</v>
      </c>
      <c r="D51">
        <v>64.144247246238535</v>
      </c>
      <c r="E51" s="5">
        <v>17.917527767674802</v>
      </c>
      <c r="F51">
        <v>19.018810895595255</v>
      </c>
      <c r="G51">
        <v>5.5986666672599554</v>
      </c>
      <c r="H51">
        <v>60.083864383485995</v>
      </c>
      <c r="I51" s="5">
        <v>18.075800213370567</v>
      </c>
      <c r="J51">
        <v>18.337473311683283</v>
      </c>
      <c r="K51">
        <v>5.7554113823184645</v>
      </c>
      <c r="L51">
        <v>61.051603281534462</v>
      </c>
      <c r="M51" s="5">
        <v>18.508381426465235</v>
      </c>
      <c r="N51">
        <v>19.695772628240299</v>
      </c>
      <c r="O51">
        <v>5.4835054378912229</v>
      </c>
      <c r="P51">
        <v>61.520528284024174</v>
      </c>
      <c r="Q51" s="5">
        <v>17.504361048694399</v>
      </c>
      <c r="R51">
        <v>18.709215455964813</v>
      </c>
      <c r="S51">
        <v>5.3278059854230166</v>
      </c>
      <c r="T51">
        <v>61.748155440532798</v>
      </c>
      <c r="U51" s="5">
        <v>17.814641645661997</v>
      </c>
      <c r="V51">
        <f t="shared" si="1"/>
        <v>18.728575231914064</v>
      </c>
      <c r="W51">
        <f t="shared" si="2"/>
        <v>5.4183970673668203</v>
      </c>
      <c r="X51">
        <f t="shared" si="3"/>
        <v>61.709679727163191</v>
      </c>
      <c r="Y51" s="5">
        <f t="shared" si="4"/>
        <v>17.964142420373399</v>
      </c>
    </row>
    <row r="52" spans="1:25" x14ac:dyDescent="0.25">
      <c r="A52" s="7">
        <v>625</v>
      </c>
      <c r="B52">
        <v>15.535156494755521</v>
      </c>
      <c r="C52">
        <v>4.6009129709906817</v>
      </c>
      <c r="D52">
        <v>59.781546261470908</v>
      </c>
      <c r="E52" s="5">
        <v>15.356456711523725</v>
      </c>
      <c r="F52">
        <v>16.724549328968475</v>
      </c>
      <c r="G52">
        <v>5.1561218375761948</v>
      </c>
      <c r="H52">
        <v>55.660479441409635</v>
      </c>
      <c r="I52" s="5">
        <v>15.613852107772713</v>
      </c>
      <c r="J52">
        <v>15.709791109655962</v>
      </c>
      <c r="K52">
        <v>5.2948739511081735</v>
      </c>
      <c r="L52">
        <v>56.237447554146499</v>
      </c>
      <c r="M52" s="5">
        <v>16.016251177708376</v>
      </c>
      <c r="N52">
        <v>17.08066015480874</v>
      </c>
      <c r="O52">
        <v>5.1148837738461719</v>
      </c>
      <c r="P52">
        <v>56.979449827613109</v>
      </c>
      <c r="Q52" s="5">
        <v>14.907738403034598</v>
      </c>
      <c r="R52">
        <v>15.855277746688241</v>
      </c>
      <c r="S52">
        <v>5.0000098972528564</v>
      </c>
      <c r="T52">
        <v>57.603509478780161</v>
      </c>
      <c r="U52" s="5">
        <v>15.417441802149638</v>
      </c>
      <c r="V52">
        <f t="shared" si="1"/>
        <v>16.181086966975389</v>
      </c>
      <c r="W52">
        <f t="shared" si="2"/>
        <v>5.033360486154816</v>
      </c>
      <c r="X52">
        <f t="shared" si="3"/>
        <v>57.252486512684058</v>
      </c>
      <c r="Y52" s="5">
        <f t="shared" si="4"/>
        <v>15.462348040437812</v>
      </c>
    </row>
    <row r="53" spans="1:25" x14ac:dyDescent="0.25">
      <c r="A53" s="7">
        <v>630</v>
      </c>
      <c r="B53">
        <v>13.717626952343799</v>
      </c>
      <c r="C53">
        <v>4.4320467537193586</v>
      </c>
      <c r="D53">
        <v>55.457267114444456</v>
      </c>
      <c r="E53" s="5">
        <v>13.389988529343274</v>
      </c>
      <c r="F53">
        <v>14.488168904402729</v>
      </c>
      <c r="G53">
        <v>5.0411376014319709</v>
      </c>
      <c r="H53">
        <v>52.240088505410917</v>
      </c>
      <c r="I53" s="5">
        <v>13.69691173583114</v>
      </c>
      <c r="J53">
        <v>13.910091325772818</v>
      </c>
      <c r="K53">
        <v>5.2740898527216107</v>
      </c>
      <c r="L53">
        <v>52.652846810206029</v>
      </c>
      <c r="M53" s="5">
        <v>14.092434645250396</v>
      </c>
      <c r="N53">
        <v>15.137514139026965</v>
      </c>
      <c r="O53">
        <v>4.8085571503125051</v>
      </c>
      <c r="P53">
        <v>53.685274770969272</v>
      </c>
      <c r="Q53" s="5">
        <v>13.222902771062209</v>
      </c>
      <c r="R53">
        <v>14.273209380524332</v>
      </c>
      <c r="S53">
        <v>4.9421634832027328</v>
      </c>
      <c r="T53">
        <v>54.019636512778241</v>
      </c>
      <c r="U53" s="5">
        <v>13.464920804481256</v>
      </c>
      <c r="V53">
        <f t="shared" si="1"/>
        <v>14.305322140414129</v>
      </c>
      <c r="W53">
        <f t="shared" si="2"/>
        <v>4.8995989682776351</v>
      </c>
      <c r="X53">
        <f t="shared" si="3"/>
        <v>53.611022742761783</v>
      </c>
      <c r="Y53" s="5">
        <f t="shared" si="4"/>
        <v>13.573431697193655</v>
      </c>
    </row>
    <row r="54" spans="1:25" x14ac:dyDescent="0.25">
      <c r="A54" s="7">
        <v>635</v>
      </c>
      <c r="B54">
        <v>12.067477301882366</v>
      </c>
      <c r="C54">
        <v>4.2808644817101174</v>
      </c>
      <c r="D54">
        <v>51.06838047795717</v>
      </c>
      <c r="E54" s="5">
        <v>11.925671751113125</v>
      </c>
      <c r="F54">
        <v>13.115875805792019</v>
      </c>
      <c r="G54">
        <v>4.813687385769426</v>
      </c>
      <c r="H54">
        <v>47.225201153038363</v>
      </c>
      <c r="I54" s="5">
        <v>12.116088615983195</v>
      </c>
      <c r="J54">
        <v>12.313015055056876</v>
      </c>
      <c r="K54">
        <v>4.7761345044422345</v>
      </c>
      <c r="L54">
        <v>48.11283229910957</v>
      </c>
      <c r="M54" s="5">
        <v>12.289631287593268</v>
      </c>
      <c r="N54">
        <v>13.533286515151836</v>
      </c>
      <c r="O54">
        <v>4.7065667283467247</v>
      </c>
      <c r="P54">
        <v>48.51445399730968</v>
      </c>
      <c r="Q54" s="5">
        <v>11.649996459933154</v>
      </c>
      <c r="R54">
        <v>12.61844619853537</v>
      </c>
      <c r="S54">
        <v>4.5214429131695431</v>
      </c>
      <c r="T54">
        <v>49.110580810693371</v>
      </c>
      <c r="U54" s="5">
        <v>11.816967931530989</v>
      </c>
      <c r="V54">
        <f t="shared" si="1"/>
        <v>12.729620175283694</v>
      </c>
      <c r="W54">
        <f t="shared" si="2"/>
        <v>4.6197392026876098</v>
      </c>
      <c r="X54">
        <f t="shared" si="3"/>
        <v>48.806289747621626</v>
      </c>
      <c r="Y54" s="5">
        <f t="shared" si="4"/>
        <v>11.959671209230747</v>
      </c>
    </row>
    <row r="55" spans="1:25" x14ac:dyDescent="0.25">
      <c r="A55" s="7">
        <v>640</v>
      </c>
      <c r="B55">
        <v>10.790770947695174</v>
      </c>
      <c r="C55">
        <v>4.339551776863722</v>
      </c>
      <c r="D55">
        <v>46.508439221063696</v>
      </c>
      <c r="E55" s="5">
        <v>10.667025732763459</v>
      </c>
      <c r="F55">
        <v>11.565590512001952</v>
      </c>
      <c r="G55">
        <v>4.411870751869702</v>
      </c>
      <c r="H55">
        <v>42.58518152278085</v>
      </c>
      <c r="I55" s="5">
        <v>10.696642172876293</v>
      </c>
      <c r="J55">
        <v>10.843324088735876</v>
      </c>
      <c r="K55">
        <v>4.5924851570492011</v>
      </c>
      <c r="L55">
        <v>42.386611210014834</v>
      </c>
      <c r="M55" s="5">
        <v>10.71213267217292</v>
      </c>
      <c r="N55">
        <v>12.117715865912485</v>
      </c>
      <c r="O55">
        <v>4.4892314839877061</v>
      </c>
      <c r="P55">
        <v>43.694948730009394</v>
      </c>
      <c r="Q55" s="5">
        <v>10.155147947892775</v>
      </c>
      <c r="R55">
        <v>10.83711041311407</v>
      </c>
      <c r="S55">
        <v>4.2345693259193542</v>
      </c>
      <c r="T55">
        <v>44.002085049546167</v>
      </c>
      <c r="U55" s="5">
        <v>10.450866587561</v>
      </c>
      <c r="V55">
        <f t="shared" si="1"/>
        <v>11.230902365491911</v>
      </c>
      <c r="W55">
        <f t="shared" si="2"/>
        <v>4.4135416991379373</v>
      </c>
      <c r="X55">
        <f t="shared" si="3"/>
        <v>43.835453146682994</v>
      </c>
      <c r="Y55" s="5">
        <f t="shared" si="4"/>
        <v>10.536363022653289</v>
      </c>
    </row>
    <row r="56" spans="1:25" x14ac:dyDescent="0.25">
      <c r="A56" s="7">
        <v>645</v>
      </c>
      <c r="B56">
        <v>9.8591604724247031</v>
      </c>
      <c r="C56">
        <v>4.3833934535659997</v>
      </c>
      <c r="D56">
        <v>42.631397001011955</v>
      </c>
      <c r="E56" s="5">
        <v>9.5605852283767643</v>
      </c>
      <c r="F56">
        <v>9.975496254469471</v>
      </c>
      <c r="G56">
        <v>3.9937891581621141</v>
      </c>
      <c r="H56">
        <v>37.972007216681902</v>
      </c>
      <c r="I56" s="5">
        <v>8.9342059059172119</v>
      </c>
      <c r="J56">
        <v>9.2137595050994232</v>
      </c>
      <c r="K56">
        <v>4.1350183749098282</v>
      </c>
      <c r="L56">
        <v>37.517706731072302</v>
      </c>
      <c r="M56" s="5">
        <v>9.2300898624311909</v>
      </c>
      <c r="N56">
        <v>10.394385784645834</v>
      </c>
      <c r="O56">
        <v>4.1899002900126225</v>
      </c>
      <c r="P56">
        <v>39.163473958453153</v>
      </c>
      <c r="Q56" s="5">
        <v>8.9407946784459096</v>
      </c>
      <c r="R56">
        <v>9.3367036048093777</v>
      </c>
      <c r="S56">
        <v>4.1169588703946642</v>
      </c>
      <c r="T56">
        <v>38.860808571536197</v>
      </c>
      <c r="U56" s="5">
        <v>9.1164714978459056</v>
      </c>
      <c r="V56">
        <f t="shared" si="1"/>
        <v>9.7559011242897622</v>
      </c>
      <c r="W56">
        <f t="shared" si="2"/>
        <v>4.1638120294090459</v>
      </c>
      <c r="X56">
        <f t="shared" si="3"/>
        <v>39.229078695751106</v>
      </c>
      <c r="Y56" s="5">
        <f t="shared" si="4"/>
        <v>9.1564294346033979</v>
      </c>
    </row>
    <row r="57" spans="1:25" x14ac:dyDescent="0.25">
      <c r="A57" s="7">
        <v>650</v>
      </c>
      <c r="B57">
        <v>9.2569122030286835</v>
      </c>
      <c r="C57">
        <v>4.3995826296646525</v>
      </c>
      <c r="D57">
        <v>40.739477989240939</v>
      </c>
      <c r="E57" s="5">
        <v>8.9198336986956051</v>
      </c>
      <c r="F57">
        <v>8.5460197497127108</v>
      </c>
      <c r="G57">
        <v>3.831160177834648</v>
      </c>
      <c r="H57">
        <v>32.827097510639916</v>
      </c>
      <c r="I57" s="5">
        <v>7.6910585473454836</v>
      </c>
      <c r="J57">
        <v>7.901778434320387</v>
      </c>
      <c r="K57">
        <v>3.8175218770549662</v>
      </c>
      <c r="L57">
        <v>32.31273101188102</v>
      </c>
      <c r="M57" s="5">
        <v>7.8440805070408208</v>
      </c>
      <c r="N57">
        <v>9.2313784171293616</v>
      </c>
      <c r="O57">
        <v>3.8682317709206391</v>
      </c>
      <c r="P57">
        <v>34.640638032020277</v>
      </c>
      <c r="Q57" s="5">
        <v>7.6626193837282495</v>
      </c>
      <c r="R57">
        <v>8.2761647635859621</v>
      </c>
      <c r="S57">
        <v>3.8062845508776655</v>
      </c>
      <c r="T57">
        <v>33.699391015418527</v>
      </c>
      <c r="U57" s="5">
        <v>7.8817635683469955</v>
      </c>
      <c r="V57">
        <f t="shared" si="1"/>
        <v>8.6424507135554212</v>
      </c>
      <c r="W57">
        <f t="shared" si="2"/>
        <v>3.9445562012705144</v>
      </c>
      <c r="X57">
        <f t="shared" si="3"/>
        <v>34.84386711184014</v>
      </c>
      <c r="Y57" s="5">
        <f t="shared" si="4"/>
        <v>7.9998711410314316</v>
      </c>
    </row>
    <row r="58" spans="1:25" x14ac:dyDescent="0.25">
      <c r="A58" s="7">
        <v>655</v>
      </c>
      <c r="B58">
        <v>8.3371116519556949</v>
      </c>
      <c r="C58">
        <v>4.3290740028610424</v>
      </c>
      <c r="D58">
        <v>36.128447898275653</v>
      </c>
      <c r="E58" s="5">
        <v>8.2306779779142278</v>
      </c>
      <c r="F58">
        <v>6.7901858331331679</v>
      </c>
      <c r="G58">
        <v>3.3084389582639382</v>
      </c>
      <c r="H58">
        <v>25.800872219698572</v>
      </c>
      <c r="I58" s="5">
        <v>6.1354670370687439</v>
      </c>
      <c r="J58">
        <v>6.2060923916271289</v>
      </c>
      <c r="K58">
        <v>3.0991830819688069</v>
      </c>
      <c r="L58">
        <v>25.183639154072452</v>
      </c>
      <c r="M58" s="5">
        <v>6.1259327793480987</v>
      </c>
      <c r="N58">
        <v>7.3285685761688315</v>
      </c>
      <c r="O58">
        <v>3.5533782078253706</v>
      </c>
      <c r="P58">
        <v>27.218894606500474</v>
      </c>
      <c r="Q58" s="5">
        <v>6.3720584294287335</v>
      </c>
      <c r="R58">
        <v>6.4852607081613574</v>
      </c>
      <c r="S58">
        <v>3.2572409104494042</v>
      </c>
      <c r="T58">
        <v>26.046969366318709</v>
      </c>
      <c r="U58" s="5">
        <v>6.2980629546872793</v>
      </c>
      <c r="V58">
        <f t="shared" si="1"/>
        <v>7.0294438322092363</v>
      </c>
      <c r="W58">
        <f t="shared" si="2"/>
        <v>3.5094630322737124</v>
      </c>
      <c r="X58">
        <f t="shared" si="3"/>
        <v>28.07576464897317</v>
      </c>
      <c r="Y58" s="5">
        <f t="shared" si="4"/>
        <v>6.6324398356894161</v>
      </c>
    </row>
    <row r="59" spans="1:25" x14ac:dyDescent="0.25">
      <c r="A59" s="7">
        <v>660</v>
      </c>
      <c r="B59">
        <v>8.0519686510662059</v>
      </c>
      <c r="C59">
        <v>4.4086180708741232</v>
      </c>
      <c r="D59">
        <v>32.609353266399765</v>
      </c>
      <c r="E59" s="5">
        <v>7.8050729295899197</v>
      </c>
      <c r="F59">
        <v>5.1469422596609071</v>
      </c>
      <c r="G59">
        <v>2.5371030990589789</v>
      </c>
      <c r="H59">
        <v>18.880203403372679</v>
      </c>
      <c r="I59" s="5">
        <v>4.505306288192414</v>
      </c>
      <c r="J59">
        <v>4.5709079555626131</v>
      </c>
      <c r="K59">
        <v>2.4085730069115856</v>
      </c>
      <c r="L59">
        <v>17.699044432083728</v>
      </c>
      <c r="M59" s="5">
        <v>4.1860469904294479</v>
      </c>
      <c r="N59">
        <v>5.5436292036341133</v>
      </c>
      <c r="O59">
        <v>2.7329032259850989</v>
      </c>
      <c r="P59">
        <v>20.427644410165481</v>
      </c>
      <c r="Q59" s="5">
        <v>4.9119402725748156</v>
      </c>
      <c r="R59">
        <v>4.8616729626050343</v>
      </c>
      <c r="S59">
        <v>2.5584575523322455</v>
      </c>
      <c r="T59">
        <v>18.964663615922859</v>
      </c>
      <c r="U59" s="5">
        <v>4.6762774877983473</v>
      </c>
      <c r="V59">
        <f t="shared" si="1"/>
        <v>5.6350242065057738</v>
      </c>
      <c r="W59">
        <f t="shared" si="2"/>
        <v>2.9291309910324066</v>
      </c>
      <c r="X59">
        <f t="shared" si="3"/>
        <v>21.716181825588901</v>
      </c>
      <c r="Y59" s="5">
        <f t="shared" si="4"/>
        <v>5.2169287937169893</v>
      </c>
    </row>
    <row r="60" spans="1:25" x14ac:dyDescent="0.25">
      <c r="A60" s="7">
        <v>665</v>
      </c>
      <c r="B60">
        <v>7.8817608916028581</v>
      </c>
      <c r="C60">
        <v>4.431562187547569</v>
      </c>
      <c r="D60">
        <v>30.936089497754629</v>
      </c>
      <c r="E60" s="5">
        <v>7.7120692614464073</v>
      </c>
      <c r="F60">
        <v>3.8281078447107659</v>
      </c>
      <c r="G60">
        <v>1.8237594867061817</v>
      </c>
      <c r="H60">
        <v>13.39273405425957</v>
      </c>
      <c r="I60" s="5">
        <v>3.2741138593214187</v>
      </c>
      <c r="J60">
        <v>3.4137046698054481</v>
      </c>
      <c r="K60">
        <v>1.709824219409229</v>
      </c>
      <c r="L60">
        <v>12.412570955502668</v>
      </c>
      <c r="M60" s="5">
        <v>2.7668244755561853</v>
      </c>
      <c r="N60">
        <v>4.2113578509162339</v>
      </c>
      <c r="O60">
        <v>2.1438985941884061</v>
      </c>
      <c r="P60">
        <v>14.68714422830748</v>
      </c>
      <c r="Q60" s="5">
        <v>3.4613530574795193</v>
      </c>
      <c r="R60">
        <v>3.6164272307776857</v>
      </c>
      <c r="S60">
        <v>1.8442748555817803</v>
      </c>
      <c r="T60">
        <v>13.207780466510259</v>
      </c>
      <c r="U60" s="5">
        <v>3.2539415176694333</v>
      </c>
      <c r="V60">
        <f t="shared" si="1"/>
        <v>4.5902716975625975</v>
      </c>
      <c r="W60">
        <f t="shared" si="2"/>
        <v>2.3906638686866328</v>
      </c>
      <c r="X60">
        <f t="shared" si="3"/>
        <v>16.927263840466921</v>
      </c>
      <c r="Y60" s="5">
        <f t="shared" si="4"/>
        <v>4.093660434294593</v>
      </c>
    </row>
    <row r="61" spans="1:25" x14ac:dyDescent="0.25">
      <c r="A61" s="7">
        <v>670</v>
      </c>
      <c r="B61">
        <v>7.9301127718853568</v>
      </c>
      <c r="C61">
        <v>4.4272659483277028</v>
      </c>
      <c r="D61">
        <v>28.118826980939101</v>
      </c>
      <c r="E61" s="5">
        <v>7.6262874736926927</v>
      </c>
      <c r="F61">
        <v>2.3963030615117389</v>
      </c>
      <c r="G61">
        <v>1.1533355879650877</v>
      </c>
      <c r="H61">
        <v>7.4092092406633547</v>
      </c>
      <c r="I61" s="5">
        <v>2.071252488499105</v>
      </c>
      <c r="J61">
        <v>2.0586567161903346</v>
      </c>
      <c r="K61">
        <v>1.0327404962987956</v>
      </c>
      <c r="L61">
        <v>6.5342446599521953</v>
      </c>
      <c r="M61" s="5">
        <v>1.9403692584644787</v>
      </c>
      <c r="N61">
        <v>2.4976325305896863</v>
      </c>
      <c r="O61">
        <v>1.264820111604944</v>
      </c>
      <c r="P61">
        <v>8.4686159635785785</v>
      </c>
      <c r="Q61" s="5">
        <v>2.2085307907942702</v>
      </c>
      <c r="R61">
        <v>2.1841604457972061</v>
      </c>
      <c r="S61">
        <v>1.2152148221323678</v>
      </c>
      <c r="T61">
        <v>7.4031317128842806</v>
      </c>
      <c r="U61" s="5">
        <v>2.0325274458674136</v>
      </c>
      <c r="V61">
        <f t="shared" si="1"/>
        <v>3.4133731051948653</v>
      </c>
      <c r="W61">
        <f t="shared" si="2"/>
        <v>1.8186753932657793</v>
      </c>
      <c r="X61">
        <f t="shared" si="3"/>
        <v>11.586805711603501</v>
      </c>
      <c r="Y61" s="5">
        <f t="shared" si="4"/>
        <v>3.1757934914635921</v>
      </c>
    </row>
    <row r="62" spans="1:25" x14ac:dyDescent="0.25">
      <c r="A62" s="7">
        <v>675</v>
      </c>
      <c r="B62">
        <v>7.2091521843231288</v>
      </c>
      <c r="C62">
        <v>3.9738988840398926</v>
      </c>
      <c r="D62">
        <v>22.979127723245252</v>
      </c>
      <c r="E62" s="5">
        <v>7.1172701292008247</v>
      </c>
      <c r="F62">
        <v>1.164103864068597</v>
      </c>
      <c r="G62">
        <v>0.72600025931159595</v>
      </c>
      <c r="H62">
        <v>3.7290013319186652</v>
      </c>
      <c r="I62" s="5">
        <v>1.0798969374399769</v>
      </c>
      <c r="J62">
        <v>1.1325798320121818</v>
      </c>
      <c r="K62">
        <v>0.52254476905535552</v>
      </c>
      <c r="L62">
        <v>3.0106249079519576</v>
      </c>
      <c r="M62" s="5">
        <v>1.0510820239943721</v>
      </c>
      <c r="N62">
        <v>1.3501938084244656</v>
      </c>
      <c r="O62">
        <v>0.85189504592776255</v>
      </c>
      <c r="P62">
        <v>4.0364375739361558</v>
      </c>
      <c r="Q62" s="5">
        <v>1.2816505288670603</v>
      </c>
      <c r="R62">
        <v>1.1264000359834359</v>
      </c>
      <c r="S62">
        <v>0.85556541968560662</v>
      </c>
      <c r="T62">
        <v>3.5899751649854408</v>
      </c>
      <c r="U62" s="5">
        <v>1.08107206672857</v>
      </c>
      <c r="V62">
        <f t="shared" si="1"/>
        <v>2.3964859449623619</v>
      </c>
      <c r="W62">
        <f t="shared" si="2"/>
        <v>1.3859808756040426</v>
      </c>
      <c r="X62">
        <f t="shared" si="3"/>
        <v>7.4690333404074938</v>
      </c>
      <c r="Y62" s="5">
        <f t="shared" si="4"/>
        <v>2.3221943372461609</v>
      </c>
    </row>
    <row r="63" spans="1:25" x14ac:dyDescent="0.25">
      <c r="A63" s="7">
        <v>680</v>
      </c>
      <c r="B63">
        <v>5.9234199971977768</v>
      </c>
      <c r="C63">
        <v>3.0377899138060842</v>
      </c>
      <c r="D63">
        <v>16.546802268870508</v>
      </c>
      <c r="E63" s="5">
        <v>5.7921145597843298</v>
      </c>
      <c r="F63">
        <v>0.59996406045947959</v>
      </c>
      <c r="G63">
        <v>0.2044775471361901</v>
      </c>
      <c r="H63">
        <v>1.5170519814475429</v>
      </c>
      <c r="I63" s="5">
        <v>0.74444520154972293</v>
      </c>
      <c r="J63">
        <v>0.51583411990967709</v>
      </c>
      <c r="K63">
        <v>0.34045051914038921</v>
      </c>
      <c r="L63">
        <v>1.3102186645705884</v>
      </c>
      <c r="M63" s="5">
        <v>0.64866140578642084</v>
      </c>
      <c r="N63">
        <v>0.74338041402763322</v>
      </c>
      <c r="O63">
        <v>0.21657539621277574</v>
      </c>
      <c r="P63">
        <v>2.1107321047115359</v>
      </c>
      <c r="Q63" s="5">
        <v>0.75976990347076168</v>
      </c>
      <c r="R63">
        <v>0.63648743243328598</v>
      </c>
      <c r="S63">
        <v>0.23045234622584579</v>
      </c>
      <c r="T63">
        <v>1.5790253352511636</v>
      </c>
      <c r="U63" s="5">
        <v>0.58771444910506798</v>
      </c>
      <c r="V63">
        <f t="shared" si="1"/>
        <v>1.6838172048055706</v>
      </c>
      <c r="W63">
        <f t="shared" si="2"/>
        <v>0.80594914450425692</v>
      </c>
      <c r="X63">
        <f t="shared" si="3"/>
        <v>4.6127660709702676</v>
      </c>
      <c r="Y63" s="5">
        <f t="shared" si="4"/>
        <v>1.7065411039392608</v>
      </c>
    </row>
    <row r="64" spans="1:25" x14ac:dyDescent="0.25">
      <c r="A64" s="7">
        <v>685</v>
      </c>
      <c r="B64">
        <v>3.6882752032934327</v>
      </c>
      <c r="C64">
        <v>1.8226696679137897</v>
      </c>
      <c r="D64">
        <v>9.3372883541948468</v>
      </c>
      <c r="E64" s="5">
        <v>3.6175573039378786</v>
      </c>
      <c r="F64">
        <v>0.20018737781265353</v>
      </c>
      <c r="G64">
        <v>0.11343951409383697</v>
      </c>
      <c r="H64">
        <v>0.8381178217756422</v>
      </c>
      <c r="I64" s="5">
        <v>0.33097646465025432</v>
      </c>
      <c r="J64">
        <v>0.25722752546069788</v>
      </c>
      <c r="K64">
        <v>0.22208715313000174</v>
      </c>
      <c r="L64">
        <v>0.74216466362430811</v>
      </c>
      <c r="M64" s="5">
        <v>0.12509972549727943</v>
      </c>
      <c r="N64">
        <v>0.29731004758125895</v>
      </c>
      <c r="O64">
        <v>0.14674101060877559</v>
      </c>
      <c r="P64">
        <v>0.90469023062280018</v>
      </c>
      <c r="Q64" s="5">
        <v>0.27816991576272276</v>
      </c>
      <c r="R64">
        <v>0.3003613483140492</v>
      </c>
      <c r="S64">
        <v>0.10765163368777832</v>
      </c>
      <c r="T64">
        <v>0.79741950879835766</v>
      </c>
      <c r="U64" s="5">
        <v>0.2604903728741309</v>
      </c>
      <c r="V64">
        <f t="shared" si="1"/>
        <v>0.94867230049241846</v>
      </c>
      <c r="W64">
        <f t="shared" si="2"/>
        <v>0.48251779588683652</v>
      </c>
      <c r="X64">
        <f t="shared" si="3"/>
        <v>2.523936115803191</v>
      </c>
      <c r="Y64" s="5">
        <f t="shared" si="4"/>
        <v>0.9224587565444532</v>
      </c>
    </row>
    <row r="65" spans="1:25" x14ac:dyDescent="0.25">
      <c r="A65" s="7">
        <v>690</v>
      </c>
      <c r="B65">
        <v>1.8562899692025983</v>
      </c>
      <c r="C65">
        <v>0.90955487987797135</v>
      </c>
      <c r="D65">
        <v>4.3392024927378765</v>
      </c>
      <c r="E65" s="5">
        <v>1.7429356721091329</v>
      </c>
      <c r="F65">
        <v>0.14231757534493808</v>
      </c>
      <c r="G65">
        <v>0.18113145952992102</v>
      </c>
      <c r="H65">
        <v>0.39388904691427301</v>
      </c>
      <c r="I65" s="5">
        <v>0.17250615193325836</v>
      </c>
      <c r="J65">
        <v>7.4189140506957643E-2</v>
      </c>
      <c r="K65">
        <v>4.8450050943319244E-2</v>
      </c>
      <c r="L65">
        <v>0.5223521117326605</v>
      </c>
      <c r="M65" s="5">
        <v>6.9646948231021563E-2</v>
      </c>
      <c r="N65">
        <v>0.15393933200728005</v>
      </c>
      <c r="O65">
        <v>3.1612541394352177E-2</v>
      </c>
      <c r="P65">
        <v>0.50030282902365808</v>
      </c>
      <c r="Q65" s="5">
        <v>0.24465358122585595</v>
      </c>
      <c r="R65">
        <v>0.11452584443831261</v>
      </c>
      <c r="S65">
        <v>0.13743101332597477</v>
      </c>
      <c r="T65">
        <v>0.41945090525531969</v>
      </c>
      <c r="U65" s="5">
        <v>7.0147079718466107E-2</v>
      </c>
      <c r="V65">
        <f t="shared" si="1"/>
        <v>0.46825237230001732</v>
      </c>
      <c r="W65">
        <f t="shared" si="2"/>
        <v>0.26163598901430773</v>
      </c>
      <c r="X65">
        <f t="shared" si="3"/>
        <v>1.2350394771327575</v>
      </c>
      <c r="Y65" s="5">
        <f t="shared" si="4"/>
        <v>0.459977886643547</v>
      </c>
    </row>
    <row r="66" spans="1:25" x14ac:dyDescent="0.25">
      <c r="A66" s="7">
        <v>695</v>
      </c>
      <c r="B66">
        <v>0.85049752093105468</v>
      </c>
      <c r="C66">
        <v>0.46407785520550243</v>
      </c>
      <c r="D66">
        <v>1.836662963242752</v>
      </c>
      <c r="E66" s="5">
        <v>0.78313138065928656</v>
      </c>
      <c r="F66">
        <v>0</v>
      </c>
      <c r="G66">
        <v>0.11420766707382077</v>
      </c>
      <c r="H66">
        <v>0.25956287971322906</v>
      </c>
      <c r="I66" s="5">
        <v>5.9328658220166378E-2</v>
      </c>
      <c r="J66">
        <v>0</v>
      </c>
      <c r="K66">
        <v>9.6853906631925529E-2</v>
      </c>
      <c r="L66">
        <v>0.14215654037911654</v>
      </c>
      <c r="M66" s="5">
        <v>0.12809710231964361</v>
      </c>
      <c r="N66">
        <v>0</v>
      </c>
      <c r="O66">
        <v>4.5379817703135011E-2</v>
      </c>
      <c r="P66">
        <v>0.20279106036088521</v>
      </c>
      <c r="Q66" s="5">
        <v>0</v>
      </c>
      <c r="R66">
        <v>9.009994881932043E-2</v>
      </c>
      <c r="S66">
        <v>0</v>
      </c>
      <c r="T66">
        <v>0.16690646256693797</v>
      </c>
      <c r="U66" s="5">
        <v>0.24519002465585626</v>
      </c>
      <c r="V66">
        <f t="shared" si="1"/>
        <v>0.18811949395007505</v>
      </c>
      <c r="W66">
        <f t="shared" si="2"/>
        <v>0.14410384932287673</v>
      </c>
      <c r="X66">
        <f t="shared" si="3"/>
        <v>0.52161598125258413</v>
      </c>
      <c r="Y66" s="5">
        <f t="shared" si="4"/>
        <v>0.24314943317099055</v>
      </c>
    </row>
    <row r="67" spans="1:25" x14ac:dyDescent="0.25">
      <c r="A67" s="7">
        <v>700</v>
      </c>
      <c r="B67">
        <v>0.55139013642819168</v>
      </c>
      <c r="C67">
        <v>0.16965850351636741</v>
      </c>
      <c r="D67">
        <v>1.0073473646284317</v>
      </c>
      <c r="E67" s="5">
        <v>0.22055605457127753</v>
      </c>
      <c r="F67">
        <v>0</v>
      </c>
      <c r="G67">
        <v>0</v>
      </c>
      <c r="H67">
        <v>0</v>
      </c>
      <c r="I67" s="5">
        <v>6.891835015847568E-2</v>
      </c>
      <c r="J67">
        <v>0.21067785849656512</v>
      </c>
      <c r="K67">
        <v>0</v>
      </c>
      <c r="L67">
        <v>0.12215774988456274</v>
      </c>
      <c r="M67" s="5">
        <v>0</v>
      </c>
      <c r="N67">
        <v>8.6786666819141059E-2</v>
      </c>
      <c r="O67">
        <v>3.6964691422967495E-2</v>
      </c>
      <c r="P67">
        <v>5.1429135892824267E-2</v>
      </c>
      <c r="Q67" s="5">
        <v>4.9821975396173356E-2</v>
      </c>
      <c r="R67">
        <v>0.22765652275696724</v>
      </c>
      <c r="S67">
        <v>0.20589523749343322</v>
      </c>
      <c r="T67">
        <v>7.5327525912231588E-2</v>
      </c>
      <c r="U67" s="5">
        <v>0.25946147814213172</v>
      </c>
      <c r="V67">
        <f t="shared" si="1"/>
        <v>0.21530223690017306</v>
      </c>
      <c r="W67">
        <f t="shared" si="2"/>
        <v>8.2503686486553623E-2</v>
      </c>
      <c r="X67">
        <f t="shared" si="3"/>
        <v>0.25125235526361006</v>
      </c>
      <c r="Y67" s="5">
        <f t="shared" si="4"/>
        <v>0.11975157165361165</v>
      </c>
    </row>
    <row r="68" spans="1:25" x14ac:dyDescent="0.25">
      <c r="A68" s="7">
        <v>705</v>
      </c>
      <c r="B68">
        <v>0.40010533632427836</v>
      </c>
      <c r="C68">
        <v>0.17956534672384794</v>
      </c>
      <c r="D68">
        <v>0.50133680696054095</v>
      </c>
      <c r="E68" s="5">
        <v>0.47482380274628083</v>
      </c>
      <c r="F68">
        <v>9.1700744930354794E-2</v>
      </c>
      <c r="G68">
        <v>4.3939940279128509E-2</v>
      </c>
      <c r="H68">
        <v>7.8327719628011494E-2</v>
      </c>
      <c r="I68" s="5">
        <v>3.4387779348883166E-2</v>
      </c>
      <c r="J68">
        <v>0</v>
      </c>
      <c r="K68">
        <v>4.2254390271974765E-2</v>
      </c>
      <c r="L68">
        <v>0.11670260170354932</v>
      </c>
      <c r="M68" s="5">
        <v>0.10462991876869915</v>
      </c>
      <c r="N68">
        <v>1.8265848861646679E-3</v>
      </c>
      <c r="O68">
        <v>0.10594192339755083</v>
      </c>
      <c r="P68">
        <v>0.16256605486865544</v>
      </c>
      <c r="Q68" s="5">
        <v>8.7676074535903772E-2</v>
      </c>
      <c r="R68">
        <v>0</v>
      </c>
      <c r="S68">
        <v>0</v>
      </c>
      <c r="T68">
        <v>0</v>
      </c>
      <c r="U68" s="5">
        <v>3.8049748991105678E-2</v>
      </c>
      <c r="V68">
        <f t="shared" ref="V68:V83" si="5">AVERAGE(B68,F68,J68,N68,R68)</f>
        <v>9.8726533228159566E-2</v>
      </c>
      <c r="W68">
        <f t="shared" si="2"/>
        <v>7.4340320134500398E-2</v>
      </c>
      <c r="X68">
        <f t="shared" si="3"/>
        <v>0.17178663663215143</v>
      </c>
      <c r="Y68" s="5">
        <f t="shared" si="4"/>
        <v>0.14791346487817453</v>
      </c>
    </row>
    <row r="69" spans="1:25" x14ac:dyDescent="0.25">
      <c r="A69" s="7">
        <v>710</v>
      </c>
      <c r="B69">
        <v>0.17825663773587996</v>
      </c>
      <c r="C69">
        <v>5.5144139731243241E-2</v>
      </c>
      <c r="D69">
        <v>0.23724804302976835</v>
      </c>
      <c r="E69" s="5">
        <v>0.14747851323472067</v>
      </c>
      <c r="F69">
        <v>0</v>
      </c>
      <c r="G69">
        <v>1.6263584244136643E-2</v>
      </c>
      <c r="H69">
        <v>2.0329480305170812E-3</v>
      </c>
      <c r="I69" s="5">
        <v>0.25005260775360055</v>
      </c>
      <c r="J69">
        <v>1.0705752505762212E-2</v>
      </c>
      <c r="K69">
        <v>7.708141804148809E-2</v>
      </c>
      <c r="L69">
        <v>0.17343319059334794</v>
      </c>
      <c r="M69" s="5">
        <v>0.15844513708528071</v>
      </c>
      <c r="N69">
        <v>4.0818195827293555E-2</v>
      </c>
      <c r="O69">
        <v>0</v>
      </c>
      <c r="P69">
        <v>0</v>
      </c>
      <c r="Q69" s="5">
        <v>0.19048491386070338</v>
      </c>
      <c r="R69">
        <v>0</v>
      </c>
      <c r="S69">
        <v>0.18827792328706705</v>
      </c>
      <c r="T69">
        <v>0</v>
      </c>
      <c r="U69" s="5">
        <v>0.45146211712920092</v>
      </c>
      <c r="V69">
        <f t="shared" si="5"/>
        <v>4.5956117213787152E-2</v>
      </c>
      <c r="W69">
        <f t="shared" si="2"/>
        <v>6.7353413060787001E-2</v>
      </c>
      <c r="X69">
        <f t="shared" si="3"/>
        <v>8.2542836330726677E-2</v>
      </c>
      <c r="Y69" s="5">
        <f t="shared" si="4"/>
        <v>0.23958465781270127</v>
      </c>
    </row>
    <row r="70" spans="1:25" x14ac:dyDescent="0.25">
      <c r="A70" s="7">
        <v>715</v>
      </c>
      <c r="B70">
        <v>0</v>
      </c>
      <c r="C70">
        <v>4.4040492079394214E-2</v>
      </c>
      <c r="D70">
        <v>0.2253836947592528</v>
      </c>
      <c r="E70" s="5">
        <v>6.735604670966161E-2</v>
      </c>
      <c r="F70">
        <v>1.2320259699834701E-2</v>
      </c>
      <c r="G70">
        <v>0</v>
      </c>
      <c r="H70">
        <v>0</v>
      </c>
      <c r="I70" s="5">
        <v>0</v>
      </c>
      <c r="J70">
        <v>2.1626663868300117E-2</v>
      </c>
      <c r="K70">
        <v>0.2249173042303213</v>
      </c>
      <c r="L70">
        <v>1.7301331094640066E-2</v>
      </c>
      <c r="M70" s="5">
        <v>0.18166397649372076</v>
      </c>
      <c r="N70">
        <v>0</v>
      </c>
      <c r="O70">
        <v>0</v>
      </c>
      <c r="P70">
        <v>0</v>
      </c>
      <c r="Q70" s="5">
        <v>0</v>
      </c>
      <c r="R70">
        <v>0</v>
      </c>
      <c r="S70">
        <v>0</v>
      </c>
      <c r="T70">
        <v>7.1569310065688771E-2</v>
      </c>
      <c r="U70" s="5">
        <v>1.4313862013137798E-2</v>
      </c>
      <c r="V70">
        <f t="shared" si="5"/>
        <v>6.7893847136269638E-3</v>
      </c>
      <c r="W70">
        <f t="shared" si="2"/>
        <v>5.3791559261943102E-2</v>
      </c>
      <c r="X70">
        <f t="shared" si="3"/>
        <v>6.2850867183916331E-2</v>
      </c>
      <c r="Y70" s="5">
        <f t="shared" si="4"/>
        <v>5.2666777043304039E-2</v>
      </c>
    </row>
    <row r="71" spans="1:25" x14ac:dyDescent="0.25">
      <c r="A71" s="7">
        <v>720</v>
      </c>
      <c r="B71">
        <v>2.2147895096986697E-2</v>
      </c>
      <c r="C71">
        <v>0</v>
      </c>
      <c r="D71">
        <v>1.954226037969415E-2</v>
      </c>
      <c r="E71" s="5">
        <v>0</v>
      </c>
      <c r="F71">
        <v>8.2611193022898918E-2</v>
      </c>
      <c r="G71">
        <v>9.9133431627478688E-2</v>
      </c>
      <c r="H71">
        <v>0.15696126674350838</v>
      </c>
      <c r="I71" s="5">
        <v>0</v>
      </c>
      <c r="J71">
        <v>0.29365242350866799</v>
      </c>
      <c r="K71">
        <v>0</v>
      </c>
      <c r="L71">
        <v>0</v>
      </c>
      <c r="M71" s="5">
        <v>0.11528576626636575</v>
      </c>
      <c r="N71">
        <v>3.7518091408923489E-2</v>
      </c>
      <c r="O71">
        <v>0</v>
      </c>
      <c r="P71">
        <v>0</v>
      </c>
      <c r="Q71" s="5">
        <v>0.11650354700665715</v>
      </c>
      <c r="R71">
        <v>0.37843116950509936</v>
      </c>
      <c r="S71">
        <v>0</v>
      </c>
      <c r="T71">
        <v>0</v>
      </c>
      <c r="U71" s="5">
        <v>0</v>
      </c>
      <c r="V71">
        <f t="shared" si="5"/>
        <v>0.16287215450851528</v>
      </c>
      <c r="W71">
        <f t="shared" si="2"/>
        <v>1.9826686325495738E-2</v>
      </c>
      <c r="X71">
        <f t="shared" si="3"/>
        <v>3.5300705424640505E-2</v>
      </c>
      <c r="Y71" s="5">
        <f t="shared" si="4"/>
        <v>4.6357862654604579E-2</v>
      </c>
    </row>
    <row r="72" spans="1:25" x14ac:dyDescent="0.25">
      <c r="A72" s="7">
        <v>725</v>
      </c>
      <c r="B72">
        <v>0.1108578109536045</v>
      </c>
      <c r="C72">
        <v>5.2789433787430742E-2</v>
      </c>
      <c r="D72">
        <v>3.6952603651201406E-2</v>
      </c>
      <c r="E72" s="5">
        <v>0</v>
      </c>
      <c r="F72">
        <v>0</v>
      </c>
      <c r="G72">
        <v>0</v>
      </c>
      <c r="H72">
        <v>7.5315589474547168E-2</v>
      </c>
      <c r="I72" s="5">
        <v>0</v>
      </c>
      <c r="J72">
        <v>0</v>
      </c>
      <c r="K72">
        <v>0.20051399474477025</v>
      </c>
      <c r="L72">
        <v>0</v>
      </c>
      <c r="M72" s="5">
        <v>0</v>
      </c>
      <c r="N72">
        <v>0.12001675016382751</v>
      </c>
      <c r="O72">
        <v>0</v>
      </c>
      <c r="P72">
        <v>0.10801507514744446</v>
      </c>
      <c r="Q72" s="5">
        <v>0.13801926268840145</v>
      </c>
      <c r="R72">
        <v>0</v>
      </c>
      <c r="S72">
        <v>0.10416997436608105</v>
      </c>
      <c r="T72">
        <v>0</v>
      </c>
      <c r="U72" s="5">
        <v>3.9584590259110909E-2</v>
      </c>
      <c r="V72">
        <f t="shared" si="5"/>
        <v>4.6174912223486402E-2</v>
      </c>
      <c r="W72">
        <f t="shared" si="2"/>
        <v>7.1494680579656411E-2</v>
      </c>
      <c r="X72">
        <f t="shared" si="3"/>
        <v>4.4056653654638608E-2</v>
      </c>
      <c r="Y72" s="5">
        <f t="shared" si="4"/>
        <v>3.5520770589502468E-2</v>
      </c>
    </row>
    <row r="73" spans="1:25" x14ac:dyDescent="0.25">
      <c r="A73" s="7">
        <v>730</v>
      </c>
      <c r="B73">
        <v>0</v>
      </c>
      <c r="C73">
        <v>0</v>
      </c>
      <c r="D73">
        <v>6.1455201132467295E-2</v>
      </c>
      <c r="E73" s="5">
        <v>8.4166905898814162E-2</v>
      </c>
      <c r="F73">
        <v>0</v>
      </c>
      <c r="G73">
        <v>0</v>
      </c>
      <c r="H73">
        <v>0</v>
      </c>
      <c r="I73" s="5">
        <v>0</v>
      </c>
      <c r="J73">
        <v>0.19629072059217248</v>
      </c>
      <c r="K73">
        <v>0.11598997125901089</v>
      </c>
      <c r="L73">
        <v>0.22082706066619404</v>
      </c>
      <c r="M73" s="5">
        <v>0</v>
      </c>
      <c r="N73">
        <v>5.4672404752144577E-2</v>
      </c>
      <c r="O73">
        <v>0</v>
      </c>
      <c r="P73">
        <v>9.7195386226034949E-2</v>
      </c>
      <c r="Q73" s="5">
        <v>0.16199231037672504</v>
      </c>
      <c r="R73">
        <v>0.29315759717303724</v>
      </c>
      <c r="S73">
        <v>9.7016183237119899E-2</v>
      </c>
      <c r="T73">
        <v>1.2654284770059141E-2</v>
      </c>
      <c r="U73" s="5">
        <v>5.6944281465266006E-2</v>
      </c>
      <c r="V73">
        <f t="shared" si="5"/>
        <v>0.10882414450347086</v>
      </c>
      <c r="W73">
        <f t="shared" si="2"/>
        <v>4.2601230899226163E-2</v>
      </c>
      <c r="X73">
        <f t="shared" si="3"/>
        <v>7.8426386558951094E-2</v>
      </c>
      <c r="Y73" s="5">
        <f t="shared" si="4"/>
        <v>6.0620699548161051E-2</v>
      </c>
    </row>
    <row r="74" spans="1:25" x14ac:dyDescent="0.25">
      <c r="A74" s="7">
        <v>735</v>
      </c>
      <c r="B74">
        <v>0.19317611241242696</v>
      </c>
      <c r="C74">
        <v>0</v>
      </c>
      <c r="D74">
        <v>2.2964992384694106E-2</v>
      </c>
      <c r="E74" s="5">
        <v>3.7824693339496125E-2</v>
      </c>
      <c r="F74">
        <v>0</v>
      </c>
      <c r="G74">
        <v>0.13062989736899283</v>
      </c>
      <c r="H74">
        <v>5.7819790638734422E-2</v>
      </c>
      <c r="I74" s="5">
        <v>0</v>
      </c>
      <c r="J74">
        <v>0</v>
      </c>
      <c r="K74">
        <v>0.11277262073877388</v>
      </c>
      <c r="L74">
        <v>0.17592528835248783</v>
      </c>
      <c r="M74" s="5">
        <v>0</v>
      </c>
      <c r="N74">
        <v>7.166201713821263E-2</v>
      </c>
      <c r="O74">
        <v>8.599442056585542E-2</v>
      </c>
      <c r="P74">
        <v>8.599442056585542E-2</v>
      </c>
      <c r="Q74" s="5">
        <v>0.16175141011196642</v>
      </c>
      <c r="R74">
        <v>0</v>
      </c>
      <c r="S74">
        <v>0.14501463623429486</v>
      </c>
      <c r="T74">
        <v>0</v>
      </c>
      <c r="U74" s="5">
        <v>0</v>
      </c>
      <c r="V74">
        <f t="shared" si="5"/>
        <v>5.2967625910127915E-2</v>
      </c>
      <c r="W74">
        <f t="shared" si="2"/>
        <v>9.4882314981583393E-2</v>
      </c>
      <c r="X74">
        <f t="shared" si="3"/>
        <v>6.8540898388354365E-2</v>
      </c>
      <c r="Y74" s="5">
        <f t="shared" si="4"/>
        <v>3.9915220690292505E-2</v>
      </c>
    </row>
    <row r="75" spans="1:25" x14ac:dyDescent="0.25">
      <c r="A75" s="7">
        <v>740</v>
      </c>
      <c r="B75">
        <v>0</v>
      </c>
      <c r="C75">
        <v>7.8176623290389144E-2</v>
      </c>
      <c r="D75">
        <v>0.15635324658077829</v>
      </c>
      <c r="E75" s="5">
        <v>0</v>
      </c>
      <c r="F75">
        <v>4.3483792446140385E-3</v>
      </c>
      <c r="G75">
        <v>0</v>
      </c>
      <c r="H75">
        <v>0</v>
      </c>
      <c r="I75" s="5">
        <v>0.1065352914930436</v>
      </c>
      <c r="J75">
        <v>2.5189005535183134E-2</v>
      </c>
      <c r="K75">
        <v>0.14426430442877583</v>
      </c>
      <c r="L75">
        <v>0.21296159225200262</v>
      </c>
      <c r="M75" s="5">
        <v>0</v>
      </c>
      <c r="N75">
        <v>0.22866428476441539</v>
      </c>
      <c r="O75">
        <v>0</v>
      </c>
      <c r="P75">
        <v>0</v>
      </c>
      <c r="Q75" s="5">
        <v>7.8993116554979856E-2</v>
      </c>
      <c r="R75">
        <v>0.15372550958441655</v>
      </c>
      <c r="S75">
        <v>0</v>
      </c>
      <c r="T75">
        <v>0.17321184178525839</v>
      </c>
      <c r="U75" s="5">
        <v>0</v>
      </c>
      <c r="V75">
        <f t="shared" si="5"/>
        <v>8.2385435825725814E-2</v>
      </c>
      <c r="W75">
        <f t="shared" si="2"/>
        <v>4.4488185543832992E-2</v>
      </c>
      <c r="X75">
        <f t="shared" si="3"/>
        <v>0.10850533612360787</v>
      </c>
      <c r="Y75" s="5">
        <f t="shared" si="4"/>
        <v>3.7105681609604688E-2</v>
      </c>
    </row>
    <row r="76" spans="1:25" x14ac:dyDescent="0.25">
      <c r="A76" s="7">
        <v>745</v>
      </c>
      <c r="B76">
        <v>0</v>
      </c>
      <c r="C76">
        <v>0</v>
      </c>
      <c r="D76">
        <v>0</v>
      </c>
      <c r="E76" s="5">
        <v>0.15031157259535158</v>
      </c>
      <c r="F76">
        <v>0</v>
      </c>
      <c r="G76">
        <v>0</v>
      </c>
      <c r="H76">
        <v>8.08840727087001E-2</v>
      </c>
      <c r="I76" s="5">
        <v>0</v>
      </c>
      <c r="J76">
        <v>1.3814445437944115E-2</v>
      </c>
      <c r="K76">
        <v>0</v>
      </c>
      <c r="L76">
        <v>8.5189080200655465E-2</v>
      </c>
      <c r="M76" s="5">
        <v>0</v>
      </c>
      <c r="N76">
        <v>7.9424248991455462E-2</v>
      </c>
      <c r="O76">
        <v>0.23409252334323791</v>
      </c>
      <c r="P76">
        <v>1.6720894524517003E-2</v>
      </c>
      <c r="Q76" s="5">
        <v>8.1514360807020347E-2</v>
      </c>
      <c r="R76">
        <v>0.19157292629048814</v>
      </c>
      <c r="S76">
        <v>6.530895214448447E-2</v>
      </c>
      <c r="T76">
        <v>4.5716266501138948E-2</v>
      </c>
      <c r="U76" s="5">
        <v>0.18721899614752241</v>
      </c>
      <c r="V76">
        <f t="shared" si="5"/>
        <v>5.6962324143977547E-2</v>
      </c>
      <c r="W76">
        <f t="shared" si="2"/>
        <v>5.9880295097544479E-2</v>
      </c>
      <c r="X76">
        <f t="shared" si="3"/>
        <v>4.5702062787002298E-2</v>
      </c>
      <c r="Y76" s="5">
        <f t="shared" si="4"/>
        <v>8.3808985909978873E-2</v>
      </c>
    </row>
    <row r="77" spans="1:25" x14ac:dyDescent="0.25">
      <c r="A77" s="7">
        <v>750</v>
      </c>
      <c r="B77">
        <v>9.711512649629632E-2</v>
      </c>
      <c r="C77">
        <v>1.3678186830464281E-2</v>
      </c>
      <c r="D77">
        <v>4.1034560491392761E-3</v>
      </c>
      <c r="E77" s="5">
        <v>0.10805767596066776</v>
      </c>
      <c r="F77">
        <v>2.6019871280243401E-2</v>
      </c>
      <c r="G77">
        <v>0</v>
      </c>
      <c r="H77">
        <v>0</v>
      </c>
      <c r="I77" s="5">
        <v>0</v>
      </c>
      <c r="J77">
        <v>0.17127977325078528</v>
      </c>
      <c r="K77">
        <v>0</v>
      </c>
      <c r="L77">
        <v>0</v>
      </c>
      <c r="M77" s="5">
        <v>0</v>
      </c>
      <c r="N77">
        <v>4.1463134160176274E-2</v>
      </c>
      <c r="O77">
        <v>0.12438940248052857</v>
      </c>
      <c r="P77">
        <v>6.2194701240264286E-2</v>
      </c>
      <c r="Q77" s="5">
        <v>4.1463134160176279E-3</v>
      </c>
      <c r="R77">
        <v>3.238958107961059E-2</v>
      </c>
      <c r="S77">
        <v>0.12523971350782737</v>
      </c>
      <c r="T77">
        <v>0</v>
      </c>
      <c r="U77" s="5">
        <v>0</v>
      </c>
      <c r="V77">
        <f t="shared" si="5"/>
        <v>7.3653497253422379E-2</v>
      </c>
      <c r="W77">
        <f t="shared" si="2"/>
        <v>5.2661460563764043E-2</v>
      </c>
      <c r="X77">
        <f t="shared" si="3"/>
        <v>1.3259631457880713E-2</v>
      </c>
      <c r="Y77" s="5">
        <f t="shared" si="4"/>
        <v>2.2440797875337076E-2</v>
      </c>
    </row>
    <row r="78" spans="1:25" x14ac:dyDescent="0.25">
      <c r="A78" s="7">
        <v>755</v>
      </c>
      <c r="B78">
        <v>0</v>
      </c>
      <c r="C78">
        <v>0</v>
      </c>
      <c r="D78">
        <v>6.7247967730230548E-2</v>
      </c>
      <c r="E78" s="5">
        <v>0</v>
      </c>
      <c r="F78">
        <v>5.5434211460245998E-2</v>
      </c>
      <c r="G78">
        <v>2.5585020673959714E-2</v>
      </c>
      <c r="H78">
        <v>0</v>
      </c>
      <c r="I78" s="5">
        <v>0</v>
      </c>
      <c r="J78">
        <v>8.5331433407580926E-2</v>
      </c>
      <c r="K78">
        <v>9.880481762983058E-2</v>
      </c>
      <c r="L78">
        <v>9.655925359278883E-2</v>
      </c>
      <c r="M78" s="5">
        <v>0.1953640712226194</v>
      </c>
      <c r="N78">
        <v>0</v>
      </c>
      <c r="O78">
        <v>4.2808701470241087E-2</v>
      </c>
      <c r="P78">
        <v>7.5424854971376951E-2</v>
      </c>
      <c r="Q78" s="5">
        <v>0</v>
      </c>
      <c r="R78">
        <v>0</v>
      </c>
      <c r="S78">
        <v>0.26752553761648817</v>
      </c>
      <c r="T78">
        <v>0.20595219959364569</v>
      </c>
      <c r="U78" s="5">
        <v>2.7601841182653557E-2</v>
      </c>
      <c r="V78">
        <f t="shared" si="5"/>
        <v>2.8153128973565384E-2</v>
      </c>
      <c r="W78">
        <f t="shared" si="2"/>
        <v>8.6944815478103912E-2</v>
      </c>
      <c r="X78">
        <f t="shared" si="3"/>
        <v>8.9036855177608412E-2</v>
      </c>
      <c r="Y78" s="5">
        <f t="shared" si="4"/>
        <v>4.4593182481054587E-2</v>
      </c>
    </row>
    <row r="79" spans="1:25" x14ac:dyDescent="0.25">
      <c r="A79" s="7">
        <v>760</v>
      </c>
      <c r="B79">
        <v>2.8098931736412727E-2</v>
      </c>
      <c r="C79">
        <v>1.0704354947204845E-2</v>
      </c>
      <c r="D79">
        <v>0.12711421499805736</v>
      </c>
      <c r="E79" s="5">
        <v>5.2183730367623443E-2</v>
      </c>
      <c r="F79">
        <v>0.11878289554600571</v>
      </c>
      <c r="G79">
        <v>1.9090108212750884E-2</v>
      </c>
      <c r="H79">
        <v>1.2726738808500589E-2</v>
      </c>
      <c r="I79" s="5">
        <v>7.2118186581503138E-2</v>
      </c>
      <c r="J79">
        <v>8.9360746950743492E-3</v>
      </c>
      <c r="K79">
        <v>0</v>
      </c>
      <c r="L79">
        <v>0.16978541920641235</v>
      </c>
      <c r="M79" s="5">
        <v>0</v>
      </c>
      <c r="N79">
        <v>0</v>
      </c>
      <c r="O79">
        <v>0</v>
      </c>
      <c r="P79">
        <v>0.11965369814609371</v>
      </c>
      <c r="Q79" s="5">
        <v>0</v>
      </c>
      <c r="R79">
        <v>0</v>
      </c>
      <c r="S79">
        <v>0</v>
      </c>
      <c r="T79">
        <v>0</v>
      </c>
      <c r="U79" s="5">
        <v>0</v>
      </c>
      <c r="V79">
        <f t="shared" si="5"/>
        <v>3.1163580395498557E-2</v>
      </c>
      <c r="W79">
        <f t="shared" si="2"/>
        <v>5.9588926319911455E-3</v>
      </c>
      <c r="X79">
        <f t="shared" si="3"/>
        <v>8.5856014231812799E-2</v>
      </c>
      <c r="Y79" s="5">
        <f t="shared" si="4"/>
        <v>2.4860383389825318E-2</v>
      </c>
    </row>
    <row r="80" spans="1:25" x14ac:dyDescent="0.25">
      <c r="A80" s="7">
        <v>765</v>
      </c>
      <c r="B80">
        <v>3.6611312509804164E-2</v>
      </c>
      <c r="C80">
        <v>0.14915719911401795</v>
      </c>
      <c r="D80">
        <v>0</v>
      </c>
      <c r="E80" s="5">
        <v>5.5594956033406508E-2</v>
      </c>
      <c r="F80">
        <v>0.17196374226959427</v>
      </c>
      <c r="G80">
        <v>0</v>
      </c>
      <c r="H80">
        <v>3.4392748453918896E-2</v>
      </c>
      <c r="I80" s="5">
        <v>0.21710422461536324</v>
      </c>
      <c r="J80">
        <v>3.1695372088884462E-2</v>
      </c>
      <c r="K80">
        <v>0.12225357805712547</v>
      </c>
      <c r="L80">
        <v>0</v>
      </c>
      <c r="M80" s="5">
        <v>7.0182609625386597E-2</v>
      </c>
      <c r="N80">
        <v>0.15002996028264937</v>
      </c>
      <c r="O80">
        <v>1.0276024676893779E-2</v>
      </c>
      <c r="P80">
        <v>0.16236118989492213</v>
      </c>
      <c r="Q80" s="5">
        <v>0.21374131327939103</v>
      </c>
      <c r="R80">
        <v>0</v>
      </c>
      <c r="S80">
        <v>4.7093368482154951E-2</v>
      </c>
      <c r="T80">
        <v>0</v>
      </c>
      <c r="U80" s="5">
        <v>0.21406076582797695</v>
      </c>
      <c r="V80">
        <f t="shared" si="5"/>
        <v>7.8060077430186448E-2</v>
      </c>
      <c r="W80">
        <f t="shared" si="2"/>
        <v>6.575603406603843E-2</v>
      </c>
      <c r="X80">
        <f t="shared" si="3"/>
        <v>3.9350787669768204E-2</v>
      </c>
      <c r="Y80" s="5">
        <f t="shared" si="4"/>
        <v>0.15413677387630487</v>
      </c>
    </row>
    <row r="81" spans="1:25" x14ac:dyDescent="0.25">
      <c r="A81" s="7">
        <v>770</v>
      </c>
      <c r="B81">
        <v>3.5682684302639892E-2</v>
      </c>
      <c r="C81">
        <v>0.15645484655772895</v>
      </c>
      <c r="D81">
        <v>4.2544738976224593E-2</v>
      </c>
      <c r="E81" s="5">
        <v>0</v>
      </c>
      <c r="F81">
        <v>0</v>
      </c>
      <c r="G81">
        <v>0</v>
      </c>
      <c r="H81">
        <v>7.1794880305222089E-2</v>
      </c>
      <c r="I81" s="5">
        <v>5.8741265704272821E-2</v>
      </c>
      <c r="J81">
        <v>0</v>
      </c>
      <c r="K81">
        <v>0.10082149445903106</v>
      </c>
      <c r="L81">
        <v>0.1878946033100122</v>
      </c>
      <c r="M81" s="5">
        <v>0</v>
      </c>
      <c r="N81">
        <v>0</v>
      </c>
      <c r="O81">
        <v>9.3605266313678909E-2</v>
      </c>
      <c r="P81">
        <v>0</v>
      </c>
      <c r="Q81" s="5">
        <v>0.10608596848883584</v>
      </c>
      <c r="R81">
        <v>0</v>
      </c>
      <c r="S81">
        <v>9.5328418159653427E-2</v>
      </c>
      <c r="T81">
        <v>0</v>
      </c>
      <c r="U81" s="5">
        <v>2.5998659498087301E-2</v>
      </c>
      <c r="V81">
        <f t="shared" si="5"/>
        <v>7.1365368605279785E-3</v>
      </c>
      <c r="W81">
        <f t="shared" si="2"/>
        <v>8.9242005098018468E-2</v>
      </c>
      <c r="X81">
        <f t="shared" si="3"/>
        <v>6.0446844518291777E-2</v>
      </c>
      <c r="Y81" s="5">
        <f t="shared" si="4"/>
        <v>3.8165178738239193E-2</v>
      </c>
    </row>
    <row r="82" spans="1:25" x14ac:dyDescent="0.25">
      <c r="A82" s="7">
        <v>775</v>
      </c>
      <c r="B82">
        <v>2.9268799356359815E-2</v>
      </c>
      <c r="C82">
        <v>0</v>
      </c>
      <c r="D82">
        <v>0</v>
      </c>
      <c r="E82" s="5">
        <v>3.9025065808479656E-2</v>
      </c>
      <c r="F82">
        <v>4.4188674518670212E-3</v>
      </c>
      <c r="G82">
        <v>0</v>
      </c>
      <c r="H82">
        <v>0.19663960160808225</v>
      </c>
      <c r="I82" s="5">
        <v>0.22094337259335106</v>
      </c>
      <c r="J82">
        <v>0</v>
      </c>
      <c r="K82">
        <v>0.19547048174210374</v>
      </c>
      <c r="L82">
        <v>0.24899216126672735</v>
      </c>
      <c r="M82" s="5">
        <v>0.25364622035582501</v>
      </c>
      <c r="N82">
        <v>9.7173320723551421E-2</v>
      </c>
      <c r="O82">
        <v>5.0699123855765936E-2</v>
      </c>
      <c r="P82">
        <v>0</v>
      </c>
      <c r="Q82" s="5">
        <v>9.5060857229561174E-2</v>
      </c>
      <c r="R82">
        <v>0.17161915364640284</v>
      </c>
      <c r="S82">
        <v>0</v>
      </c>
      <c r="T82">
        <v>8.8009822382770896E-3</v>
      </c>
      <c r="U82" s="5">
        <v>0</v>
      </c>
      <c r="V82">
        <f t="shared" si="5"/>
        <v>6.0496028235636226E-2</v>
      </c>
      <c r="W82">
        <f t="shared" si="2"/>
        <v>4.9233921119573934E-2</v>
      </c>
      <c r="X82">
        <f t="shared" si="3"/>
        <v>9.0886549022617336E-2</v>
      </c>
      <c r="Y82" s="5">
        <f t="shared" si="4"/>
        <v>0.12173510319744338</v>
      </c>
    </row>
    <row r="83" spans="1:25" x14ac:dyDescent="0.25">
      <c r="A83" s="7">
        <v>780</v>
      </c>
      <c r="B83">
        <v>0.10483350083507911</v>
      </c>
      <c r="C83">
        <v>0</v>
      </c>
      <c r="D83">
        <v>0.11758352120691315</v>
      </c>
      <c r="E83" s="5">
        <v>1.2750020371833953E-2</v>
      </c>
      <c r="F83">
        <v>0</v>
      </c>
      <c r="G83">
        <v>0.10105929152244318</v>
      </c>
      <c r="H83">
        <v>0</v>
      </c>
      <c r="I83" s="5">
        <v>0</v>
      </c>
      <c r="J83">
        <v>8.0419907783629674E-2</v>
      </c>
      <c r="K83">
        <v>7.0958742162026255E-3</v>
      </c>
      <c r="L83">
        <v>3.3114079675612251E-2</v>
      </c>
      <c r="M83" s="5">
        <v>3.7844662486414E-2</v>
      </c>
      <c r="N83">
        <v>0</v>
      </c>
      <c r="O83">
        <v>0</v>
      </c>
      <c r="P83">
        <v>0</v>
      </c>
      <c r="Q83" s="5">
        <v>4.07967502634402E-2</v>
      </c>
      <c r="R83">
        <v>0</v>
      </c>
      <c r="S83">
        <v>0</v>
      </c>
      <c r="T83">
        <v>2.4600650715470612E-2</v>
      </c>
      <c r="U83" s="5">
        <v>0.19680520572376475</v>
      </c>
      <c r="V83">
        <f t="shared" si="5"/>
        <v>3.7050681723741756E-2</v>
      </c>
      <c r="W83">
        <f t="shared" ref="W83" si="6">AVERAGE(C83,G83,K83,O83,S83)</f>
        <v>2.1631033147729163E-2</v>
      </c>
      <c r="X83">
        <f t="shared" ref="X83" si="7">AVERAGE(D83,H83,L83,P83,T83)</f>
        <v>3.5059650319599199E-2</v>
      </c>
      <c r="Y83" s="5">
        <f t="shared" ref="Y83" si="8">AVERAGE(E83,I83,M83,Q83,U83)</f>
        <v>5.7639327769090573E-2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83"/>
  <sheetViews>
    <sheetView topLeftCell="M1" workbookViewId="0">
      <selection activeCell="AM42" sqref="AM42"/>
    </sheetView>
  </sheetViews>
  <sheetFormatPr defaultRowHeight="15" x14ac:dyDescent="0.25"/>
  <cols>
    <col min="1" max="1" width="11.7109375" style="2" customWidth="1"/>
    <col min="2" max="17" width="12" bestFit="1" customWidth="1"/>
  </cols>
  <sheetData>
    <row r="1" spans="1:321" x14ac:dyDescent="0.25">
      <c r="A1" s="6"/>
      <c r="B1" s="9" t="s">
        <v>31</v>
      </c>
      <c r="C1" s="9"/>
      <c r="D1" s="9"/>
      <c r="E1" s="10"/>
      <c r="F1" s="9" t="s">
        <v>5</v>
      </c>
      <c r="G1" s="9"/>
      <c r="H1" s="9"/>
      <c r="I1" s="10"/>
      <c r="J1" s="9" t="s">
        <v>6</v>
      </c>
      <c r="K1" s="9"/>
      <c r="L1" s="9"/>
      <c r="M1" s="10"/>
      <c r="N1" s="9" t="s">
        <v>32</v>
      </c>
      <c r="O1" s="9"/>
      <c r="P1" s="9"/>
      <c r="Q1" s="10"/>
      <c r="LI1" s="1"/>
    </row>
    <row r="2" spans="1:321" x14ac:dyDescent="0.25">
      <c r="A2" s="4" t="s">
        <v>4</v>
      </c>
      <c r="B2" s="3" t="s">
        <v>3</v>
      </c>
      <c r="C2" s="3" t="s">
        <v>2</v>
      </c>
      <c r="D2" s="3" t="s">
        <v>1</v>
      </c>
      <c r="E2" s="4" t="s">
        <v>0</v>
      </c>
      <c r="F2" s="3" t="s">
        <v>1</v>
      </c>
      <c r="G2" s="3" t="s">
        <v>0</v>
      </c>
      <c r="H2" s="3" t="s">
        <v>3</v>
      </c>
      <c r="I2" s="4" t="s">
        <v>2</v>
      </c>
      <c r="J2" s="3" t="s">
        <v>1</v>
      </c>
      <c r="K2" s="3" t="s">
        <v>0</v>
      </c>
      <c r="L2" s="3" t="s">
        <v>3</v>
      </c>
      <c r="M2" s="4" t="s">
        <v>2</v>
      </c>
      <c r="N2" s="3" t="s">
        <v>1</v>
      </c>
      <c r="O2" s="3" t="s">
        <v>0</v>
      </c>
      <c r="P2" s="3" t="s">
        <v>3</v>
      </c>
      <c r="Q2" s="4" t="s">
        <v>2</v>
      </c>
    </row>
    <row r="3" spans="1:321" x14ac:dyDescent="0.25">
      <c r="A3" s="7">
        <v>380</v>
      </c>
      <c r="B3">
        <v>8.6784116596912472E-2</v>
      </c>
      <c r="C3">
        <v>0.11544676061057151</v>
      </c>
      <c r="D3">
        <v>3.8216858684878882E-2</v>
      </c>
      <c r="E3" s="8">
        <v>0.13535137450894608</v>
      </c>
      <c r="F3">
        <v>0.10051635580677748</v>
      </c>
      <c r="G3">
        <v>8.5359533942892307E-2</v>
      </c>
      <c r="H3">
        <v>0.1221250680586675</v>
      </c>
      <c r="I3" s="8">
        <v>0</v>
      </c>
      <c r="J3">
        <v>5.5250344229543337E-3</v>
      </c>
      <c r="K3">
        <v>0.27337409905242777</v>
      </c>
      <c r="L3">
        <v>4.6962792595111831E-2</v>
      </c>
      <c r="M3">
        <v>0</v>
      </c>
      <c r="N3">
        <v>0</v>
      </c>
      <c r="O3">
        <v>5.8164303392479348E-2</v>
      </c>
      <c r="P3">
        <v>2.6661520758383836E-2</v>
      </c>
      <c r="Q3">
        <v>4.6303211796985634E-2</v>
      </c>
    </row>
    <row r="4" spans="1:321" x14ac:dyDescent="0.25">
      <c r="A4" s="7">
        <v>385</v>
      </c>
      <c r="B4">
        <v>0.17893323480898032</v>
      </c>
      <c r="C4">
        <v>0.3605571949534323</v>
      </c>
      <c r="D4">
        <v>0.10157488141412042</v>
      </c>
      <c r="E4" s="5">
        <v>0.13588162944140622</v>
      </c>
      <c r="F4">
        <v>2.8368749899072812E-3</v>
      </c>
      <c r="G4">
        <v>0</v>
      </c>
      <c r="H4">
        <v>0.10154343713874013</v>
      </c>
      <c r="I4" s="5">
        <v>7.5302343482097786E-2</v>
      </c>
      <c r="J4">
        <v>2.7387720505856025E-2</v>
      </c>
      <c r="K4">
        <v>5.1339526984613693E-2</v>
      </c>
      <c r="L4">
        <v>4.660892071542045E-2</v>
      </c>
      <c r="M4">
        <v>4.5961574594372931E-2</v>
      </c>
      <c r="N4">
        <v>0</v>
      </c>
      <c r="O4">
        <v>4.4628657312726736E-2</v>
      </c>
      <c r="P4">
        <v>5.6602199518580178E-2</v>
      </c>
      <c r="Q4">
        <v>5.9010101945652482E-2</v>
      </c>
    </row>
    <row r="5" spans="1:321" x14ac:dyDescent="0.25">
      <c r="A5" s="7">
        <v>390</v>
      </c>
      <c r="B5">
        <v>0.19733267922003142</v>
      </c>
      <c r="C5">
        <v>0.41177512831463053</v>
      </c>
      <c r="D5">
        <v>4.3915076011394188E-2</v>
      </c>
      <c r="E5" s="5">
        <v>0.19391072524511771</v>
      </c>
      <c r="F5">
        <v>1.8223582822866676E-2</v>
      </c>
      <c r="G5">
        <v>4.0778181673105755E-2</v>
      </c>
      <c r="H5">
        <v>2.3654010611033594E-3</v>
      </c>
      <c r="I5" s="5">
        <v>7.446016016290144E-2</v>
      </c>
      <c r="J5">
        <v>1.7619097728097794E-2</v>
      </c>
      <c r="K5">
        <v>1.7970698347948948E-2</v>
      </c>
      <c r="L5">
        <v>4.5434613431879697E-2</v>
      </c>
      <c r="M5">
        <v>0.2165078483572464</v>
      </c>
      <c r="N5">
        <v>2.540083048656859E-2</v>
      </c>
      <c r="O5">
        <v>5.9050028481683281E-2</v>
      </c>
      <c r="P5">
        <v>4.2449757470760047E-2</v>
      </c>
      <c r="Q5">
        <v>9.390714640482746E-2</v>
      </c>
    </row>
    <row r="6" spans="1:321" x14ac:dyDescent="0.25">
      <c r="A6" s="7">
        <v>395</v>
      </c>
      <c r="B6">
        <v>0.39396685786845409</v>
      </c>
      <c r="C6">
        <v>0.63034697258952599</v>
      </c>
      <c r="D6">
        <v>0.12295780914365764</v>
      </c>
      <c r="E6" s="5">
        <v>0.27853707785604126</v>
      </c>
      <c r="F6">
        <v>3.8740787380745947E-2</v>
      </c>
      <c r="G6">
        <v>5.6069999800520492E-2</v>
      </c>
      <c r="H6">
        <v>6.9733417285342145E-2</v>
      </c>
      <c r="I6" s="5">
        <v>9.1089449898814331E-2</v>
      </c>
      <c r="J6">
        <v>1.696468997849054E-2</v>
      </c>
      <c r="K6">
        <v>0.17583717127607018</v>
      </c>
      <c r="L6">
        <v>3.7810847486576614E-2</v>
      </c>
      <c r="M6">
        <v>0.18440316858276395</v>
      </c>
      <c r="N6">
        <v>9.8587334061056561E-2</v>
      </c>
      <c r="O6">
        <v>0.11419592693743287</v>
      </c>
      <c r="P6">
        <v>9.9100142040567565E-2</v>
      </c>
      <c r="Q6">
        <v>0.45325815289059213</v>
      </c>
    </row>
    <row r="7" spans="1:321" x14ac:dyDescent="0.25">
      <c r="A7" s="7">
        <v>400</v>
      </c>
      <c r="B7">
        <v>0.45428447008833694</v>
      </c>
      <c r="C7">
        <v>1.7336978756432531</v>
      </c>
      <c r="D7">
        <v>0.28137823810573642</v>
      </c>
      <c r="E7" s="5">
        <v>0.58825203320622454</v>
      </c>
      <c r="F7">
        <v>6.7289205888739351E-2</v>
      </c>
      <c r="G7">
        <v>0.1204698045853336</v>
      </c>
      <c r="H7">
        <v>6.8122186387168923E-2</v>
      </c>
      <c r="I7" s="5">
        <v>0.24192877351255165</v>
      </c>
      <c r="J7">
        <v>1.5717932439893726E-2</v>
      </c>
      <c r="K7">
        <v>0.16150101580425646</v>
      </c>
      <c r="L7">
        <v>4.0286452072872618E-2</v>
      </c>
      <c r="M7">
        <v>6.8525449337766511E-2</v>
      </c>
      <c r="N7">
        <v>0.25878051937753305</v>
      </c>
      <c r="O7">
        <v>0.25185772841329301</v>
      </c>
      <c r="P7">
        <v>0.24787187907024599</v>
      </c>
      <c r="Q7">
        <v>1.5293374272559228</v>
      </c>
    </row>
    <row r="8" spans="1:321" x14ac:dyDescent="0.25">
      <c r="A8" s="7">
        <v>405</v>
      </c>
      <c r="B8">
        <v>1.464045507301408</v>
      </c>
      <c r="C8">
        <v>7.9088363616337825</v>
      </c>
      <c r="D8">
        <v>1.0467177721653504</v>
      </c>
      <c r="E8" s="5">
        <v>1.458154887804374</v>
      </c>
      <c r="F8">
        <v>9.0882691984359755E-3</v>
      </c>
      <c r="G8">
        <v>0.13581057643990502</v>
      </c>
      <c r="H8">
        <v>0.12913557646365242</v>
      </c>
      <c r="I8" s="5">
        <v>0.66901470915831429</v>
      </c>
      <c r="J8">
        <v>4.9167602429301752E-2</v>
      </c>
      <c r="K8">
        <v>0</v>
      </c>
      <c r="L8">
        <v>8.0141416956063846E-2</v>
      </c>
      <c r="M8">
        <v>0.37857870534763821</v>
      </c>
      <c r="N8">
        <v>0.3239439808400113</v>
      </c>
      <c r="O8">
        <v>0.37459622884791982</v>
      </c>
      <c r="P8">
        <v>0.33669065807164233</v>
      </c>
      <c r="Q8">
        <v>2.5630483439893039</v>
      </c>
    </row>
    <row r="9" spans="1:321" x14ac:dyDescent="0.25">
      <c r="A9" s="7">
        <v>410</v>
      </c>
      <c r="B9">
        <v>3.6184304540889065</v>
      </c>
      <c r="C9">
        <v>24.107271193774508</v>
      </c>
      <c r="D9">
        <v>2.7533460673021928</v>
      </c>
      <c r="E9" s="5">
        <v>3.5324279127124498</v>
      </c>
      <c r="F9">
        <v>0.17001405344919715</v>
      </c>
      <c r="G9">
        <v>0.50683094414280006</v>
      </c>
      <c r="H9">
        <v>0.43932324168026832</v>
      </c>
      <c r="I9" s="5">
        <v>2.7314821524443986</v>
      </c>
      <c r="J9">
        <v>0.11792881590047971</v>
      </c>
      <c r="K9">
        <v>0.20786315809039765</v>
      </c>
      <c r="L9">
        <v>0.17509118437533897</v>
      </c>
      <c r="M9">
        <v>0.95323697458148426</v>
      </c>
      <c r="N9">
        <v>0.49043514790127907</v>
      </c>
      <c r="O9">
        <v>0.80368497508486192</v>
      </c>
      <c r="P9">
        <v>0.80825771802060586</v>
      </c>
      <c r="Q9">
        <v>7.1965489601078607</v>
      </c>
    </row>
    <row r="10" spans="1:321" x14ac:dyDescent="0.25">
      <c r="A10" s="7">
        <v>415</v>
      </c>
      <c r="B10">
        <v>6.0619606468359706</v>
      </c>
      <c r="C10">
        <v>48.557781022055828</v>
      </c>
      <c r="D10">
        <v>4.397088965515155</v>
      </c>
      <c r="E10" s="5">
        <v>6.005137088395383</v>
      </c>
      <c r="F10">
        <v>0.58046375017905649</v>
      </c>
      <c r="G10">
        <v>2.245081715531553</v>
      </c>
      <c r="H10">
        <v>2.14502142863439</v>
      </c>
      <c r="I10" s="5">
        <v>14.904620629200224</v>
      </c>
      <c r="J10">
        <v>0.70205718060873357</v>
      </c>
      <c r="K10">
        <v>0.99568893923772128</v>
      </c>
      <c r="L10">
        <v>0.96549040121924556</v>
      </c>
      <c r="M10">
        <v>5.689169249397465</v>
      </c>
      <c r="N10">
        <v>1.1473782019748575</v>
      </c>
      <c r="O10">
        <v>2.7415565803964728</v>
      </c>
      <c r="P10">
        <v>2.7391341114285321</v>
      </c>
      <c r="Q10">
        <v>26.17384051058518</v>
      </c>
    </row>
    <row r="11" spans="1:321" x14ac:dyDescent="0.25">
      <c r="A11" s="7">
        <v>420</v>
      </c>
      <c r="B11">
        <v>5.7167972044225763</v>
      </c>
      <c r="C11">
        <v>52.36967759611013</v>
      </c>
      <c r="D11">
        <v>4.0562824094963448</v>
      </c>
      <c r="E11" s="5">
        <v>5.7374503735136964</v>
      </c>
      <c r="F11">
        <v>0.96039991621579834</v>
      </c>
      <c r="G11">
        <v>4.7748980082707284</v>
      </c>
      <c r="H11">
        <v>4.597182073196902</v>
      </c>
      <c r="I11" s="5">
        <v>34.831314744048903</v>
      </c>
      <c r="J11">
        <v>3.0531619278240325</v>
      </c>
      <c r="K11">
        <v>5.3391188069824835</v>
      </c>
      <c r="L11">
        <v>5.2305865069642223</v>
      </c>
      <c r="M11">
        <v>32.278966796649001</v>
      </c>
      <c r="N11">
        <v>1.2151956336498742</v>
      </c>
      <c r="O11">
        <v>3.8745169052985222</v>
      </c>
      <c r="P11">
        <v>3.8591809027103929</v>
      </c>
      <c r="Q11">
        <v>40.395848737270946</v>
      </c>
    </row>
    <row r="12" spans="1:321" x14ac:dyDescent="0.25">
      <c r="A12" s="7">
        <v>425</v>
      </c>
      <c r="B12">
        <v>5.3187638080095336</v>
      </c>
      <c r="C12">
        <v>56.421720663946552</v>
      </c>
      <c r="D12">
        <v>3.4580974814979815</v>
      </c>
      <c r="E12" s="5">
        <v>5.3590440892899043</v>
      </c>
      <c r="F12">
        <v>0.9357162656514898</v>
      </c>
      <c r="G12">
        <v>6.132407906599294</v>
      </c>
      <c r="H12">
        <v>5.9468863454371945</v>
      </c>
      <c r="I12" s="5">
        <v>50.359130449905187</v>
      </c>
      <c r="J12">
        <v>5.0610333137340131</v>
      </c>
      <c r="K12">
        <v>10.067597748145495</v>
      </c>
      <c r="L12">
        <v>9.8069437730579043</v>
      </c>
      <c r="M12">
        <v>60.788047114042442</v>
      </c>
      <c r="N12">
        <v>0.97122781033314687</v>
      </c>
      <c r="O12">
        <v>4.3843558772039195</v>
      </c>
      <c r="P12">
        <v>4.3656964979833068</v>
      </c>
      <c r="Q12">
        <v>49.907258779097567</v>
      </c>
    </row>
    <row r="13" spans="1:321" x14ac:dyDescent="0.25">
      <c r="A13" s="7">
        <v>430</v>
      </c>
      <c r="B13">
        <v>5.3909283720572212</v>
      </c>
      <c r="C13">
        <v>61.449347786505925</v>
      </c>
      <c r="D13">
        <v>3.3254777783162028</v>
      </c>
      <c r="E13" s="5">
        <v>5.3814270069762946</v>
      </c>
      <c r="F13">
        <v>0.67198092810257293</v>
      </c>
      <c r="G13">
        <v>6.6261497522109734</v>
      </c>
      <c r="H13">
        <v>6.4378878134188815</v>
      </c>
      <c r="I13" s="5">
        <v>57.34781330494301</v>
      </c>
      <c r="J13">
        <v>4.8928062411758892</v>
      </c>
      <c r="K13">
        <v>11.825359758177067</v>
      </c>
      <c r="L13">
        <v>11.521422448302838</v>
      </c>
      <c r="M13">
        <v>69.115500770261036</v>
      </c>
      <c r="N13">
        <v>0.66920058509974056</v>
      </c>
      <c r="O13">
        <v>4.7883666370677895</v>
      </c>
      <c r="P13">
        <v>4.7748468446923544</v>
      </c>
      <c r="Q13">
        <v>54.170165862863328</v>
      </c>
    </row>
    <row r="14" spans="1:321" x14ac:dyDescent="0.25">
      <c r="A14" s="7">
        <v>435</v>
      </c>
      <c r="B14">
        <v>5.800888845892219</v>
      </c>
      <c r="C14">
        <v>63.176362959050081</v>
      </c>
      <c r="D14">
        <v>3.0020001114405472</v>
      </c>
      <c r="E14" s="5">
        <v>5.8134524362214117</v>
      </c>
      <c r="F14">
        <v>0.517556914646917</v>
      </c>
      <c r="G14">
        <v>7.6320434632115921</v>
      </c>
      <c r="H14">
        <v>7.3414479824467334</v>
      </c>
      <c r="I14" s="5">
        <v>60.375943661004293</v>
      </c>
      <c r="J14">
        <v>4.5792800208527096</v>
      </c>
      <c r="K14">
        <v>13.340212231955546</v>
      </c>
      <c r="L14">
        <v>12.973603682976739</v>
      </c>
      <c r="M14">
        <v>74.822982112355845</v>
      </c>
      <c r="N14">
        <v>0.51324826706647197</v>
      </c>
      <c r="O14">
        <v>5.9938593398869662</v>
      </c>
      <c r="P14">
        <v>5.9277729236595889</v>
      </c>
      <c r="Q14">
        <v>59.767125940550009</v>
      </c>
    </row>
    <row r="15" spans="1:321" x14ac:dyDescent="0.25">
      <c r="A15" s="7">
        <v>440</v>
      </c>
      <c r="B15">
        <v>6.5811305481093392</v>
      </c>
      <c r="C15">
        <v>64.992696718062689</v>
      </c>
      <c r="D15">
        <v>2.6685435908157853</v>
      </c>
      <c r="E15" s="5">
        <v>6.5754177611752231</v>
      </c>
      <c r="F15">
        <v>0.44672195493244199</v>
      </c>
      <c r="G15">
        <v>9.2258367063077404</v>
      </c>
      <c r="H15">
        <v>8.9433197507911544</v>
      </c>
      <c r="I15" s="5">
        <v>64.448788683754799</v>
      </c>
      <c r="J15">
        <v>4.3667658203081334</v>
      </c>
      <c r="K15">
        <v>15.227248361868954</v>
      </c>
      <c r="L15">
        <v>14.748125582048905</v>
      </c>
      <c r="M15">
        <v>81.662498209024719</v>
      </c>
      <c r="N15">
        <v>0.43620472995208004</v>
      </c>
      <c r="O15">
        <v>7.4075775271145172</v>
      </c>
      <c r="P15">
        <v>7.3851144438371437</v>
      </c>
      <c r="Q15">
        <v>64.09898796298755</v>
      </c>
    </row>
    <row r="16" spans="1:321" x14ac:dyDescent="0.25">
      <c r="A16" s="7">
        <v>445</v>
      </c>
      <c r="B16">
        <v>7.6798433973580975</v>
      </c>
      <c r="C16">
        <v>71.692189155141079</v>
      </c>
      <c r="D16">
        <v>2.4910540198229589</v>
      </c>
      <c r="E16" s="5">
        <v>7.7054386094806233</v>
      </c>
      <c r="F16">
        <v>0.38762319664075995</v>
      </c>
      <c r="G16">
        <v>11.126490049524321</v>
      </c>
      <c r="H16">
        <v>10.827986694150617</v>
      </c>
      <c r="I16" s="5">
        <v>70.429619274185754</v>
      </c>
      <c r="J16">
        <v>3.967973341740723</v>
      </c>
      <c r="K16">
        <v>16.526959472025045</v>
      </c>
      <c r="L16">
        <v>16.034237497939376</v>
      </c>
      <c r="M16">
        <v>85.819285654959828</v>
      </c>
      <c r="N16">
        <v>0.41317584657085482</v>
      </c>
      <c r="O16">
        <v>8.6125609498921971</v>
      </c>
      <c r="P16">
        <v>8.5079377252309207</v>
      </c>
      <c r="Q16">
        <v>68.754105065493079</v>
      </c>
    </row>
    <row r="17" spans="1:17" x14ac:dyDescent="0.25">
      <c r="A17" s="7">
        <v>450</v>
      </c>
      <c r="B17">
        <v>7.9130640021720726</v>
      </c>
      <c r="C17">
        <v>74.719987278682737</v>
      </c>
      <c r="D17">
        <v>2.4785241204481334</v>
      </c>
      <c r="E17" s="5">
        <v>7.91669052096315</v>
      </c>
      <c r="F17">
        <v>0.41426791156964221</v>
      </c>
      <c r="G17">
        <v>11.606815002184829</v>
      </c>
      <c r="H17">
        <v>11.302086742399364</v>
      </c>
      <c r="I17" s="5">
        <v>72.198982177921067</v>
      </c>
      <c r="J17">
        <v>3.6027065881490876</v>
      </c>
      <c r="K17">
        <v>17.741580335583187</v>
      </c>
      <c r="L17">
        <v>17.236767472061189</v>
      </c>
      <c r="M17">
        <v>89.718844822424742</v>
      </c>
      <c r="N17">
        <v>0.40561854832494521</v>
      </c>
      <c r="O17">
        <v>9.2705021060285269</v>
      </c>
      <c r="P17">
        <v>9.2242216029276918</v>
      </c>
      <c r="Q17">
        <v>73.20069027348795</v>
      </c>
    </row>
    <row r="18" spans="1:17" x14ac:dyDescent="0.25">
      <c r="A18" s="7">
        <v>455</v>
      </c>
      <c r="B18">
        <v>7.6296466452998608</v>
      </c>
      <c r="C18">
        <v>73.215086200548896</v>
      </c>
      <c r="D18">
        <v>2.1911356345117405</v>
      </c>
      <c r="E18" s="5">
        <v>7.6771467884256426</v>
      </c>
      <c r="F18">
        <v>0.47861116365158191</v>
      </c>
      <c r="G18">
        <v>12.166306964590065</v>
      </c>
      <c r="H18">
        <v>11.950827453545676</v>
      </c>
      <c r="I18" s="5">
        <v>75.338212409135537</v>
      </c>
      <c r="J18">
        <v>3.2986790338781615</v>
      </c>
      <c r="K18">
        <v>20.304237889993626</v>
      </c>
      <c r="L18">
        <v>19.872951229893189</v>
      </c>
      <c r="M18">
        <v>92.20960526653063</v>
      </c>
      <c r="N18">
        <v>0.47033044944588609</v>
      </c>
      <c r="O18">
        <v>10.528918743238608</v>
      </c>
      <c r="P18">
        <v>10.467442935569478</v>
      </c>
      <c r="Q18">
        <v>75.860770399324011</v>
      </c>
    </row>
    <row r="19" spans="1:17" x14ac:dyDescent="0.25">
      <c r="A19" s="7">
        <v>460</v>
      </c>
      <c r="B19">
        <v>9.0812023863849483</v>
      </c>
      <c r="C19">
        <v>72.735374502738665</v>
      </c>
      <c r="D19">
        <v>2.2319406567065738</v>
      </c>
      <c r="E19" s="5">
        <v>9.1088018292177573</v>
      </c>
      <c r="F19">
        <v>0.58261176204015275</v>
      </c>
      <c r="G19">
        <v>14.320496501471466</v>
      </c>
      <c r="H19">
        <v>13.993666432069753</v>
      </c>
      <c r="I19" s="5">
        <v>75.800252724277712</v>
      </c>
      <c r="J19">
        <v>3.3079158011658309</v>
      </c>
      <c r="K19">
        <v>23.477600780896648</v>
      </c>
      <c r="L19">
        <v>23.051530044316422</v>
      </c>
      <c r="M19">
        <v>93.539711913320275</v>
      </c>
      <c r="N19">
        <v>0.56041700786075954</v>
      </c>
      <c r="O19">
        <v>13.237567335601826</v>
      </c>
      <c r="P19">
        <v>13.247502502517307</v>
      </c>
      <c r="Q19">
        <v>76.017028479701096</v>
      </c>
    </row>
    <row r="20" spans="1:17" x14ac:dyDescent="0.25">
      <c r="A20" s="7">
        <v>465</v>
      </c>
      <c r="B20">
        <v>13.578774761641416</v>
      </c>
      <c r="C20">
        <v>74.072295286421408</v>
      </c>
      <c r="D20">
        <v>2.5889556745337385</v>
      </c>
      <c r="E20" s="5">
        <v>13.804473528032352</v>
      </c>
      <c r="F20">
        <v>0.79728203570307232</v>
      </c>
      <c r="G20">
        <v>20.292127199612185</v>
      </c>
      <c r="H20">
        <v>20.053251561516802</v>
      </c>
      <c r="I20" s="5">
        <v>77.304360789883887</v>
      </c>
      <c r="J20">
        <v>3.573120387435226</v>
      </c>
      <c r="K20">
        <v>28.831567447673795</v>
      </c>
      <c r="L20">
        <v>28.376567229956844</v>
      </c>
      <c r="M20">
        <v>95.7520331363217</v>
      </c>
      <c r="N20">
        <v>0.77658655944573285</v>
      </c>
      <c r="O20">
        <v>20.024443207362566</v>
      </c>
      <c r="P20">
        <v>20.009146089276896</v>
      </c>
      <c r="Q20">
        <v>78.465407045862435</v>
      </c>
    </row>
    <row r="21" spans="1:17" x14ac:dyDescent="0.25">
      <c r="A21" s="7">
        <v>470</v>
      </c>
      <c r="B21">
        <v>24.605079858272582</v>
      </c>
      <c r="C21">
        <v>77.676717256683375</v>
      </c>
      <c r="D21">
        <v>3.3617696563869619</v>
      </c>
      <c r="E21" s="5">
        <v>24.752704618303177</v>
      </c>
      <c r="F21">
        <v>1.1871611068875592</v>
      </c>
      <c r="G21">
        <v>32.027289755337947</v>
      </c>
      <c r="H21">
        <v>31.804719952208195</v>
      </c>
      <c r="I21" s="5">
        <v>79.063484195840843</v>
      </c>
      <c r="J21">
        <v>4.0385299376514681</v>
      </c>
      <c r="K21">
        <v>35.563498532605067</v>
      </c>
      <c r="L21">
        <v>35.144270124680268</v>
      </c>
      <c r="M21">
        <v>95.691988759766019</v>
      </c>
      <c r="N21">
        <v>1.1401201523410038</v>
      </c>
      <c r="O21">
        <v>31.140825839422686</v>
      </c>
      <c r="P21">
        <v>31.134158965715407</v>
      </c>
      <c r="Q21">
        <v>80.444334367365201</v>
      </c>
    </row>
    <row r="22" spans="1:17" x14ac:dyDescent="0.25">
      <c r="A22" s="7">
        <v>475</v>
      </c>
      <c r="B22">
        <v>41.222160224985771</v>
      </c>
      <c r="C22">
        <v>74.724429606192899</v>
      </c>
      <c r="D22">
        <v>4.4903684047939549</v>
      </c>
      <c r="E22" s="5">
        <v>41.277059178504238</v>
      </c>
      <c r="F22">
        <v>1.7699409007579734</v>
      </c>
      <c r="G22">
        <v>48.045752852584442</v>
      </c>
      <c r="H22">
        <v>47.759647254498198</v>
      </c>
      <c r="I22" s="5">
        <v>77.134404115277547</v>
      </c>
      <c r="J22">
        <v>4.5366778887776098</v>
      </c>
      <c r="K22">
        <v>41.531918719973383</v>
      </c>
      <c r="L22">
        <v>41.184806702390702</v>
      </c>
      <c r="M22">
        <v>93.092190771784999</v>
      </c>
      <c r="N22">
        <v>1.5998561102950077</v>
      </c>
      <c r="O22">
        <v>43.254498868535372</v>
      </c>
      <c r="P22">
        <v>43.270226422962772</v>
      </c>
      <c r="Q22">
        <v>77.699905694605704</v>
      </c>
    </row>
    <row r="23" spans="1:17" x14ac:dyDescent="0.25">
      <c r="A23" s="7">
        <v>480</v>
      </c>
      <c r="B23">
        <v>60.218853881720769</v>
      </c>
      <c r="C23">
        <v>70.93914314236946</v>
      </c>
      <c r="D23">
        <v>5.489541495233027</v>
      </c>
      <c r="E23" s="5">
        <v>60.39867473983135</v>
      </c>
      <c r="F23">
        <v>2.3911892038216638</v>
      </c>
      <c r="G23">
        <v>63.298335939187865</v>
      </c>
      <c r="H23">
        <v>62.886110495448953</v>
      </c>
      <c r="I23" s="5">
        <v>72.759316316486988</v>
      </c>
      <c r="J23">
        <v>4.7540581214315747</v>
      </c>
      <c r="K23">
        <v>45.07326755522682</v>
      </c>
      <c r="L23">
        <v>44.718062541387134</v>
      </c>
      <c r="M23">
        <v>89.255979698860259</v>
      </c>
      <c r="N23">
        <v>2.0835105304600141</v>
      </c>
      <c r="O23">
        <v>54.517935985483085</v>
      </c>
      <c r="P23">
        <v>54.485281096786458</v>
      </c>
      <c r="Q23">
        <v>75.1338120955118</v>
      </c>
    </row>
    <row r="24" spans="1:17" x14ac:dyDescent="0.25">
      <c r="A24" s="7">
        <v>485</v>
      </c>
      <c r="B24">
        <v>75.872560683239413</v>
      </c>
      <c r="C24">
        <v>66.688410331794628</v>
      </c>
      <c r="D24">
        <v>6.6004863603957995</v>
      </c>
      <c r="E24" s="5">
        <v>76.06474954905616</v>
      </c>
      <c r="F24">
        <v>2.9993755358407852</v>
      </c>
      <c r="G24">
        <v>76.599421715854888</v>
      </c>
      <c r="H24">
        <v>76.286472879758875</v>
      </c>
      <c r="I24" s="5">
        <v>69.785612786608027</v>
      </c>
      <c r="J24">
        <v>4.5998422874798033</v>
      </c>
      <c r="K24">
        <v>46.181667092862931</v>
      </c>
      <c r="L24">
        <v>45.851634022149696</v>
      </c>
      <c r="M24">
        <v>83.120702542709111</v>
      </c>
      <c r="N24">
        <v>2.512833386632944</v>
      </c>
      <c r="O24">
        <v>61.912690531412956</v>
      </c>
      <c r="P24">
        <v>61.788960390382933</v>
      </c>
      <c r="Q24">
        <v>69.938506093098979</v>
      </c>
    </row>
    <row r="25" spans="1:17" x14ac:dyDescent="0.25">
      <c r="A25" s="7">
        <v>490</v>
      </c>
      <c r="B25">
        <v>88.701861201739945</v>
      </c>
      <c r="C25">
        <v>63.140041752294884</v>
      </c>
      <c r="D25">
        <v>7.5112667717201012</v>
      </c>
      <c r="E25" s="5">
        <v>88.879793071120702</v>
      </c>
      <c r="F25">
        <v>3.5938435633731647</v>
      </c>
      <c r="G25">
        <v>85.654474960168372</v>
      </c>
      <c r="H25">
        <v>85.438817941068052</v>
      </c>
      <c r="I25" s="5">
        <v>64.434249240961776</v>
      </c>
      <c r="J25">
        <v>4.3178199220907594</v>
      </c>
      <c r="K25">
        <v>47.528453961545765</v>
      </c>
      <c r="L25">
        <v>47.155501037003695</v>
      </c>
      <c r="M25">
        <v>74.581918210927626</v>
      </c>
      <c r="N25">
        <v>3.0858408614561896</v>
      </c>
      <c r="O25">
        <v>70.851798467767566</v>
      </c>
      <c r="P25">
        <v>70.712884109307765</v>
      </c>
      <c r="Q25">
        <v>66.985016148811738</v>
      </c>
    </row>
    <row r="26" spans="1:17" x14ac:dyDescent="0.25">
      <c r="A26" s="7">
        <v>495</v>
      </c>
      <c r="B26">
        <v>95.389971034737115</v>
      </c>
      <c r="C26">
        <v>57.730107977485737</v>
      </c>
      <c r="D26">
        <v>8.2272525358433217</v>
      </c>
      <c r="E26" s="5">
        <v>96.262160523966315</v>
      </c>
      <c r="F26">
        <v>4.2859224943674121</v>
      </c>
      <c r="G26">
        <v>92.584688612920274</v>
      </c>
      <c r="H26">
        <v>92.398920796273032</v>
      </c>
      <c r="I26" s="5">
        <v>58.711525781507369</v>
      </c>
      <c r="J26">
        <v>4.4453546647813793</v>
      </c>
      <c r="K26">
        <v>53.391303679144798</v>
      </c>
      <c r="L26">
        <v>53.097260726841931</v>
      </c>
      <c r="M26">
        <v>67.245161947863679</v>
      </c>
      <c r="N26">
        <v>3.6925875448678545</v>
      </c>
      <c r="O26">
        <v>76.657543810366406</v>
      </c>
      <c r="P26">
        <v>76.479171224807899</v>
      </c>
      <c r="Q26">
        <v>60.084176819472788</v>
      </c>
    </row>
    <row r="27" spans="1:17" x14ac:dyDescent="0.25">
      <c r="A27" s="7">
        <v>500</v>
      </c>
      <c r="B27">
        <v>98.971814931021399</v>
      </c>
      <c r="C27">
        <v>51.408789742041094</v>
      </c>
      <c r="D27">
        <v>9.1284269304015933</v>
      </c>
      <c r="E27" s="5">
        <v>99.576734688331968</v>
      </c>
      <c r="F27">
        <v>5.2177187071007047</v>
      </c>
      <c r="G27">
        <v>98.797721383021482</v>
      </c>
      <c r="H27">
        <v>98.605578259811438</v>
      </c>
      <c r="I27" s="5">
        <v>53.440796464741602</v>
      </c>
      <c r="J27">
        <v>4.8722954665005425</v>
      </c>
      <c r="K27">
        <v>61.70402316101822</v>
      </c>
      <c r="L27">
        <v>61.418573531786016</v>
      </c>
      <c r="M27">
        <v>59.25148615901945</v>
      </c>
      <c r="N27">
        <v>4.5316022872673685</v>
      </c>
      <c r="O27">
        <v>82.672014691246574</v>
      </c>
      <c r="P27">
        <v>82.511902477052644</v>
      </c>
      <c r="Q27">
        <v>53.54030653808465</v>
      </c>
    </row>
    <row r="28" spans="1:17" x14ac:dyDescent="0.25">
      <c r="A28" s="7">
        <v>505</v>
      </c>
      <c r="B28">
        <v>100.46559936799999</v>
      </c>
      <c r="C28">
        <v>44.822013104486317</v>
      </c>
      <c r="D28">
        <v>9.7865618533549643</v>
      </c>
      <c r="E28" s="5">
        <v>100.91852541222831</v>
      </c>
      <c r="F28">
        <v>6.0537246541384127</v>
      </c>
      <c r="G28">
        <v>98.56669864933022</v>
      </c>
      <c r="H28">
        <v>98.383300920252807</v>
      </c>
      <c r="I28" s="5">
        <v>45.384775297994629</v>
      </c>
      <c r="J28">
        <v>5.5346126897715209</v>
      </c>
      <c r="K28">
        <v>71.189725216172022</v>
      </c>
      <c r="L28">
        <v>70.968107080246909</v>
      </c>
      <c r="M28">
        <v>50.297124625514442</v>
      </c>
      <c r="N28">
        <v>5.5683388609393329</v>
      </c>
      <c r="O28">
        <v>87.82987700743648</v>
      </c>
      <c r="P28">
        <v>87.585842170908847</v>
      </c>
      <c r="Q28">
        <v>46.527865654961388</v>
      </c>
    </row>
    <row r="29" spans="1:17" x14ac:dyDescent="0.25">
      <c r="A29" s="7">
        <v>510</v>
      </c>
      <c r="B29">
        <v>100</v>
      </c>
      <c r="C29">
        <v>37.661765159221815</v>
      </c>
      <c r="D29">
        <v>10.920805203612938</v>
      </c>
      <c r="E29" s="5">
        <v>100.34618823021671</v>
      </c>
      <c r="F29">
        <v>7.237900156942068</v>
      </c>
      <c r="G29">
        <v>100</v>
      </c>
      <c r="H29">
        <v>99.935968779074258</v>
      </c>
      <c r="I29" s="5">
        <v>38.251331258144475</v>
      </c>
      <c r="J29">
        <v>6.4255667132585277</v>
      </c>
      <c r="K29">
        <v>79.526871352685163</v>
      </c>
      <c r="L29">
        <v>79.312565094829651</v>
      </c>
      <c r="M29">
        <v>40.674570239809128</v>
      </c>
      <c r="N29">
        <v>6.6913586921795414</v>
      </c>
      <c r="O29">
        <v>90.759829164623142</v>
      </c>
      <c r="P29">
        <v>90.453626315531451</v>
      </c>
      <c r="Q29">
        <v>38.188990204105963</v>
      </c>
    </row>
    <row r="30" spans="1:17" x14ac:dyDescent="0.25">
      <c r="A30" s="7">
        <v>515</v>
      </c>
      <c r="B30">
        <v>99.10633032252764</v>
      </c>
      <c r="C30">
        <v>31.132226934204343</v>
      </c>
      <c r="D30">
        <v>12.291223349263092</v>
      </c>
      <c r="E30" s="5">
        <v>99.741302377247976</v>
      </c>
      <c r="F30">
        <v>8.4111986616643311</v>
      </c>
      <c r="G30">
        <v>99.23872932918259</v>
      </c>
      <c r="H30">
        <v>99.241454226369072</v>
      </c>
      <c r="I30" s="5">
        <v>30.314358929534148</v>
      </c>
      <c r="J30">
        <v>8.1165864113319781</v>
      </c>
      <c r="K30">
        <v>89.085883057690651</v>
      </c>
      <c r="L30">
        <v>88.887967839553511</v>
      </c>
      <c r="M30">
        <v>32.695892175154604</v>
      </c>
      <c r="N30">
        <v>8.1558363867440224</v>
      </c>
      <c r="O30">
        <v>97.686105903889185</v>
      </c>
      <c r="P30">
        <v>97.316580423563423</v>
      </c>
      <c r="Q30">
        <v>31.703266185762974</v>
      </c>
    </row>
    <row r="31" spans="1:17" x14ac:dyDescent="0.25">
      <c r="A31" s="7">
        <v>520</v>
      </c>
      <c r="B31">
        <v>98.621216609757695</v>
      </c>
      <c r="C31">
        <v>26.161852504386786</v>
      </c>
      <c r="D31">
        <v>13.640257939246231</v>
      </c>
      <c r="E31" s="5">
        <v>99.131825043104755</v>
      </c>
      <c r="F31">
        <v>9.4093001244193708</v>
      </c>
      <c r="G31">
        <v>100.44966695842051</v>
      </c>
      <c r="H31">
        <v>100.42105814273314</v>
      </c>
      <c r="I31" s="5">
        <v>24.388974386915812</v>
      </c>
      <c r="J31">
        <v>10.236407860249672</v>
      </c>
      <c r="K31">
        <v>95.427048594220778</v>
      </c>
      <c r="L31">
        <v>95.135204096369947</v>
      </c>
      <c r="M31">
        <v>25.988184005411107</v>
      </c>
      <c r="N31">
        <v>9.0311854928365722</v>
      </c>
      <c r="O31">
        <v>100</v>
      </c>
      <c r="P31">
        <v>99.713082363184554</v>
      </c>
      <c r="Q31">
        <v>25.265296552167552</v>
      </c>
    </row>
    <row r="32" spans="1:17" x14ac:dyDescent="0.25">
      <c r="A32" s="7">
        <v>525</v>
      </c>
      <c r="B32">
        <v>97.4631587991407</v>
      </c>
      <c r="C32">
        <v>22.488560121895905</v>
      </c>
      <c r="D32">
        <v>14.931746727652381</v>
      </c>
      <c r="E32" s="5">
        <v>97.912705682836958</v>
      </c>
      <c r="F32">
        <v>9.9834926814629306</v>
      </c>
      <c r="G32">
        <v>100.22378460569887</v>
      </c>
      <c r="H32">
        <v>100.30453951107208</v>
      </c>
      <c r="I32" s="5">
        <v>19.595935968019599</v>
      </c>
      <c r="J32">
        <v>12.022179217256291</v>
      </c>
      <c r="K32">
        <v>98.764309158928668</v>
      </c>
      <c r="L32">
        <v>98.533642876221222</v>
      </c>
      <c r="M32">
        <v>21.252170268666099</v>
      </c>
      <c r="N32">
        <v>9.3719231540531567</v>
      </c>
      <c r="O32">
        <v>98.855497468542126</v>
      </c>
      <c r="P32">
        <v>98.497918675769014</v>
      </c>
      <c r="Q32">
        <v>19.76245122482478</v>
      </c>
    </row>
    <row r="33" spans="1:17" x14ac:dyDescent="0.25">
      <c r="A33" s="7">
        <v>530</v>
      </c>
      <c r="B33">
        <v>93.513223010566932</v>
      </c>
      <c r="C33">
        <v>19.281818068778712</v>
      </c>
      <c r="D33">
        <v>14.982909193255106</v>
      </c>
      <c r="E33" s="5">
        <v>94.248738180264951</v>
      </c>
      <c r="F33">
        <v>10.32088360795154</v>
      </c>
      <c r="G33">
        <v>96.055916947603009</v>
      </c>
      <c r="H33">
        <v>96.122347089498575</v>
      </c>
      <c r="I33" s="5">
        <v>15.541863934554618</v>
      </c>
      <c r="J33">
        <v>12.417953098225871</v>
      </c>
      <c r="K33">
        <v>100</v>
      </c>
      <c r="L33">
        <v>99.943878293577086</v>
      </c>
      <c r="M33">
        <v>17.418785541110768</v>
      </c>
      <c r="N33">
        <v>9.8549695142673954</v>
      </c>
      <c r="O33">
        <v>96.753500317599844</v>
      </c>
      <c r="P33">
        <v>96.430796286305295</v>
      </c>
      <c r="Q33">
        <v>15.63495727478276</v>
      </c>
    </row>
    <row r="34" spans="1:17" x14ac:dyDescent="0.25">
      <c r="A34" s="7">
        <v>535</v>
      </c>
      <c r="B34">
        <v>92.993373745347</v>
      </c>
      <c r="C34">
        <v>17.566742309987031</v>
      </c>
      <c r="D34">
        <v>14.265116169223619</v>
      </c>
      <c r="E34" s="5">
        <v>93.803888108885587</v>
      </c>
      <c r="F34">
        <v>11.574147644193514</v>
      </c>
      <c r="G34">
        <v>94.908287848718146</v>
      </c>
      <c r="H34">
        <v>94.992580122967567</v>
      </c>
      <c r="I34" s="5">
        <v>13.279507137124375</v>
      </c>
      <c r="J34">
        <v>10.703813476823147</v>
      </c>
      <c r="K34">
        <v>98.710125780536131</v>
      </c>
      <c r="L34">
        <v>98.52452140611976</v>
      </c>
      <c r="M34">
        <v>14.454601542817189</v>
      </c>
      <c r="N34">
        <v>11.495700420852765</v>
      </c>
      <c r="O34">
        <v>98.000058326837745</v>
      </c>
      <c r="P34">
        <v>97.66268217895454</v>
      </c>
      <c r="Q34">
        <v>13.604136369010869</v>
      </c>
    </row>
    <row r="35" spans="1:17" x14ac:dyDescent="0.25">
      <c r="A35" s="7">
        <v>540</v>
      </c>
      <c r="B35">
        <v>91.009565636322307</v>
      </c>
      <c r="C35">
        <v>16.166297425716834</v>
      </c>
      <c r="D35">
        <v>12.980073833329197</v>
      </c>
      <c r="E35" s="5">
        <v>91.401735027870046</v>
      </c>
      <c r="F35">
        <v>13.764739951029355</v>
      </c>
      <c r="G35">
        <v>94.36698446427134</v>
      </c>
      <c r="H35">
        <v>94.400252664153314</v>
      </c>
      <c r="I35" s="5">
        <v>11.79951315802098</v>
      </c>
      <c r="J35">
        <v>8.3536218878456783</v>
      </c>
      <c r="K35">
        <v>98.327441592406942</v>
      </c>
      <c r="L35">
        <v>98.169878579588215</v>
      </c>
      <c r="M35">
        <v>12.210069707809536</v>
      </c>
      <c r="N35">
        <v>13.769147382662341</v>
      </c>
      <c r="O35">
        <v>95.816307256936469</v>
      </c>
      <c r="P35">
        <v>95.527914172295311</v>
      </c>
      <c r="Q35">
        <v>11.764562190324961</v>
      </c>
    </row>
    <row r="36" spans="1:17" x14ac:dyDescent="0.25">
      <c r="A36" s="7">
        <v>545</v>
      </c>
      <c r="B36">
        <v>91.345986410890504</v>
      </c>
      <c r="C36">
        <v>14.949826970214279</v>
      </c>
      <c r="D36">
        <v>12.537125854938905</v>
      </c>
      <c r="E36" s="5">
        <v>91.797450698292593</v>
      </c>
      <c r="F36">
        <v>16.58960781708554</v>
      </c>
      <c r="G36">
        <v>92.639201006701825</v>
      </c>
      <c r="H36">
        <v>92.671321342870314</v>
      </c>
      <c r="I36" s="5">
        <v>10.26544111392119</v>
      </c>
      <c r="J36">
        <v>6.2906989231866941</v>
      </c>
      <c r="K36">
        <v>95.222575013361961</v>
      </c>
      <c r="L36">
        <v>95.079648408598587</v>
      </c>
      <c r="M36">
        <v>9.9211735227495748</v>
      </c>
      <c r="N36">
        <v>16.975279463177827</v>
      </c>
      <c r="O36">
        <v>95.416861711936946</v>
      </c>
      <c r="P36">
        <v>95.088683676839693</v>
      </c>
      <c r="Q36">
        <v>10.252489458810739</v>
      </c>
    </row>
    <row r="37" spans="1:17" x14ac:dyDescent="0.25">
      <c r="A37" s="7">
        <v>550</v>
      </c>
      <c r="B37">
        <v>87.048291516194837</v>
      </c>
      <c r="C37">
        <v>13.314521193025234</v>
      </c>
      <c r="D37">
        <v>11.982985206245063</v>
      </c>
      <c r="E37" s="5">
        <v>87.782411503867465</v>
      </c>
      <c r="F37">
        <v>18.999391317021498</v>
      </c>
      <c r="G37">
        <v>88.503667223593197</v>
      </c>
      <c r="H37">
        <v>88.571622146428354</v>
      </c>
      <c r="I37" s="5">
        <v>8.6134542001252576</v>
      </c>
      <c r="J37">
        <v>5.0462813847412518</v>
      </c>
      <c r="K37">
        <v>90.658680530397319</v>
      </c>
      <c r="L37">
        <v>90.533372348543594</v>
      </c>
      <c r="M37">
        <v>7.7690696109144337</v>
      </c>
      <c r="N37">
        <v>20.090041240866274</v>
      </c>
      <c r="O37">
        <v>92.963356938442246</v>
      </c>
      <c r="P37">
        <v>92.735987490329123</v>
      </c>
      <c r="Q37">
        <v>8.7242743086338983</v>
      </c>
    </row>
    <row r="38" spans="1:17" x14ac:dyDescent="0.25">
      <c r="A38" s="7">
        <v>555</v>
      </c>
      <c r="B38">
        <v>82.43786420318699</v>
      </c>
      <c r="C38">
        <v>11.905758321175776</v>
      </c>
      <c r="D38">
        <v>11.825896016304686</v>
      </c>
      <c r="E38" s="5">
        <v>83.023426031402678</v>
      </c>
      <c r="F38">
        <v>21.573243923249152</v>
      </c>
      <c r="G38">
        <v>83.444980387339257</v>
      </c>
      <c r="H38">
        <v>83.521904492328474</v>
      </c>
      <c r="I38" s="5">
        <v>7.0319321328773023</v>
      </c>
      <c r="J38">
        <v>4.412162053169058</v>
      </c>
      <c r="K38">
        <v>83.764556270778783</v>
      </c>
      <c r="L38">
        <v>83.652171700574897</v>
      </c>
      <c r="M38">
        <v>5.7370187743934524</v>
      </c>
      <c r="N38">
        <v>23.434258061843433</v>
      </c>
      <c r="O38">
        <v>89.318633552471681</v>
      </c>
      <c r="P38">
        <v>89.081484995578847</v>
      </c>
      <c r="Q38">
        <v>7.2194179445458833</v>
      </c>
    </row>
    <row r="39" spans="1:17" x14ac:dyDescent="0.25">
      <c r="A39" s="7">
        <v>560</v>
      </c>
      <c r="B39">
        <v>78.209904853925565</v>
      </c>
      <c r="C39">
        <v>10.80686223510684</v>
      </c>
      <c r="D39">
        <v>12.105911651449405</v>
      </c>
      <c r="E39" s="5">
        <v>78.930149789135442</v>
      </c>
      <c r="F39">
        <v>23.945644602308892</v>
      </c>
      <c r="G39">
        <v>77.618067848858828</v>
      </c>
      <c r="H39">
        <v>77.759644598355209</v>
      </c>
      <c r="I39" s="5">
        <v>5.7656146669877462</v>
      </c>
      <c r="J39">
        <v>4.3276341958391091</v>
      </c>
      <c r="K39">
        <v>77.691437421928811</v>
      </c>
      <c r="L39">
        <v>77.49790607159251</v>
      </c>
      <c r="M39">
        <v>4.238021489479352</v>
      </c>
      <c r="N39">
        <v>26.588661582877727</v>
      </c>
      <c r="O39">
        <v>84.635173427878215</v>
      </c>
      <c r="P39">
        <v>84.410253314549124</v>
      </c>
      <c r="Q39">
        <v>6.044356229659738</v>
      </c>
    </row>
    <row r="40" spans="1:17" x14ac:dyDescent="0.25">
      <c r="A40" s="7">
        <v>565</v>
      </c>
      <c r="B40">
        <v>75.076717310729691</v>
      </c>
      <c r="C40">
        <v>10.336156241370615</v>
      </c>
      <c r="D40">
        <v>12.937748769270396</v>
      </c>
      <c r="E40" s="5">
        <v>75.530501275525367</v>
      </c>
      <c r="F40">
        <v>27.931640674212808</v>
      </c>
      <c r="G40">
        <v>74.210760585037931</v>
      </c>
      <c r="H40">
        <v>74.376854735390111</v>
      </c>
      <c r="I40" s="5">
        <v>5.0499850858073145</v>
      </c>
      <c r="J40">
        <v>4.6925026295824974</v>
      </c>
      <c r="K40">
        <v>71.802867810338185</v>
      </c>
      <c r="L40">
        <v>71.657075788794515</v>
      </c>
      <c r="M40">
        <v>3.2418381959016327</v>
      </c>
      <c r="N40">
        <v>30.156509056718278</v>
      </c>
      <c r="O40">
        <v>78.482452289327952</v>
      </c>
      <c r="P40">
        <v>78.278768897509551</v>
      </c>
      <c r="Q40">
        <v>5.1535392599567871</v>
      </c>
    </row>
    <row r="41" spans="1:17" x14ac:dyDescent="0.25">
      <c r="A41" s="7">
        <v>570</v>
      </c>
      <c r="B41">
        <v>70.590576574712045</v>
      </c>
      <c r="C41">
        <v>9.8341322304142782</v>
      </c>
      <c r="D41">
        <v>14.64144098116541</v>
      </c>
      <c r="E41" s="5">
        <v>71.072360354736858</v>
      </c>
      <c r="F41">
        <v>32.573264973223409</v>
      </c>
      <c r="G41">
        <v>67.340754443590995</v>
      </c>
      <c r="H41">
        <v>67.47906044309893</v>
      </c>
      <c r="I41" s="5">
        <v>4.4413916574662453</v>
      </c>
      <c r="J41">
        <v>6.8192348712571018</v>
      </c>
      <c r="K41">
        <v>65.601464395254112</v>
      </c>
      <c r="L41">
        <v>65.407561321701365</v>
      </c>
      <c r="M41">
        <v>2.725028376235294</v>
      </c>
      <c r="N41">
        <v>36.656428814658803</v>
      </c>
      <c r="O41">
        <v>74.734555025303521</v>
      </c>
      <c r="P41">
        <v>74.650689666283412</v>
      </c>
      <c r="Q41">
        <v>4.783874426451983</v>
      </c>
    </row>
    <row r="42" spans="1:17" x14ac:dyDescent="0.25">
      <c r="A42" s="7">
        <v>575</v>
      </c>
      <c r="B42">
        <v>65.717273043860331</v>
      </c>
      <c r="C42">
        <v>9.689511309822505</v>
      </c>
      <c r="D42">
        <v>22.599046945483874</v>
      </c>
      <c r="E42" s="5">
        <v>66.330847273385899</v>
      </c>
      <c r="F42">
        <v>40.259589429939702</v>
      </c>
      <c r="G42">
        <v>61.980655297784907</v>
      </c>
      <c r="H42">
        <v>62.194602614096858</v>
      </c>
      <c r="I42" s="5">
        <v>4.1080771805066973</v>
      </c>
      <c r="J42">
        <v>16.886917279098618</v>
      </c>
      <c r="K42">
        <v>58.657142947120192</v>
      </c>
      <c r="L42">
        <v>58.578876009587766</v>
      </c>
      <c r="M42">
        <v>2.3395299514410137</v>
      </c>
      <c r="N42">
        <v>45.764280481531564</v>
      </c>
      <c r="O42">
        <v>68.963590086574911</v>
      </c>
      <c r="P42">
        <v>68.850918676596194</v>
      </c>
      <c r="Q42">
        <v>4.4591423925197864</v>
      </c>
    </row>
    <row r="43" spans="1:17" x14ac:dyDescent="0.25">
      <c r="A43" s="7">
        <v>580</v>
      </c>
      <c r="B43">
        <v>61.787486384382802</v>
      </c>
      <c r="C43">
        <v>9.5703380795393471</v>
      </c>
      <c r="D43">
        <v>43.872769443991565</v>
      </c>
      <c r="E43" s="5">
        <v>62.330486630678031</v>
      </c>
      <c r="F43">
        <v>47.701043726530621</v>
      </c>
      <c r="G43">
        <v>55.776701795460184</v>
      </c>
      <c r="H43">
        <v>55.839160238778121</v>
      </c>
      <c r="I43" s="5">
        <v>3.8026829773155919</v>
      </c>
      <c r="J43">
        <v>41.528495225826354</v>
      </c>
      <c r="K43">
        <v>51.188650807255762</v>
      </c>
      <c r="L43">
        <v>51.088414480087394</v>
      </c>
      <c r="M43">
        <v>1.9606924760999518</v>
      </c>
      <c r="N43">
        <v>55.662390933164367</v>
      </c>
      <c r="O43">
        <v>62.347197382577306</v>
      </c>
      <c r="P43">
        <v>62.383327442294735</v>
      </c>
      <c r="Q43">
        <v>4.1690318057985447</v>
      </c>
    </row>
    <row r="44" spans="1:17" x14ac:dyDescent="0.25">
      <c r="A44" s="7">
        <v>585</v>
      </c>
      <c r="B44">
        <v>57.014789281318535</v>
      </c>
      <c r="C44">
        <v>9.6310854863541397</v>
      </c>
      <c r="D44">
        <v>68.707629613960549</v>
      </c>
      <c r="E44" s="5">
        <v>57.659007980197231</v>
      </c>
      <c r="F44">
        <v>55.123082982107107</v>
      </c>
      <c r="G44">
        <v>50.893239917947653</v>
      </c>
      <c r="H44">
        <v>50.919646482210112</v>
      </c>
      <c r="I44" s="5">
        <v>3.5545974229974173</v>
      </c>
      <c r="J44">
        <v>66.027351037461074</v>
      </c>
      <c r="K44">
        <v>42.991524987963423</v>
      </c>
      <c r="L44">
        <v>43.084145600841239</v>
      </c>
      <c r="M44">
        <v>1.6729188423692607</v>
      </c>
      <c r="N44">
        <v>63.602903066109263</v>
      </c>
      <c r="O44">
        <v>56.156800109914727</v>
      </c>
      <c r="P44">
        <v>56.140012994795839</v>
      </c>
      <c r="Q44">
        <v>3.9278034125033789</v>
      </c>
    </row>
    <row r="45" spans="1:17" x14ac:dyDescent="0.25">
      <c r="A45" s="7">
        <v>590</v>
      </c>
      <c r="B45">
        <v>52.789744226849237</v>
      </c>
      <c r="C45">
        <v>9.3975776840630498</v>
      </c>
      <c r="D45">
        <v>82.863421538372975</v>
      </c>
      <c r="E45" s="5">
        <v>53.179226410007232</v>
      </c>
      <c r="F45">
        <v>58.05527699734094</v>
      </c>
      <c r="G45">
        <v>43.428573777533515</v>
      </c>
      <c r="H45">
        <v>43.463159350226043</v>
      </c>
      <c r="I45" s="5">
        <v>3.14864803734178</v>
      </c>
      <c r="J45">
        <v>76.391726878245379</v>
      </c>
      <c r="K45">
        <v>35.513227205876618</v>
      </c>
      <c r="L45">
        <v>35.787225430244455</v>
      </c>
      <c r="M45">
        <v>1.4467410290271707</v>
      </c>
      <c r="N45">
        <v>65.901570860006188</v>
      </c>
      <c r="O45">
        <v>47.800777313638307</v>
      </c>
      <c r="P45">
        <v>47.895487439798266</v>
      </c>
      <c r="Q45">
        <v>3.5331067036958563</v>
      </c>
    </row>
    <row r="46" spans="1:17" x14ac:dyDescent="0.25">
      <c r="A46" s="7">
        <v>595</v>
      </c>
      <c r="B46">
        <v>46.208868767314172</v>
      </c>
      <c r="C46">
        <v>8.6313802477382087</v>
      </c>
      <c r="D46">
        <v>85.900887363699113</v>
      </c>
      <c r="E46" s="5">
        <v>46.684701268151215</v>
      </c>
      <c r="F46">
        <v>59.620034457890526</v>
      </c>
      <c r="G46">
        <v>35.89674278229058</v>
      </c>
      <c r="H46">
        <v>35.998977081926888</v>
      </c>
      <c r="I46" s="5">
        <v>2.7593355201831447</v>
      </c>
      <c r="J46">
        <v>76.69554441911437</v>
      </c>
      <c r="K46">
        <v>28.208504080784262</v>
      </c>
      <c r="L46">
        <v>28.283957451410775</v>
      </c>
      <c r="M46">
        <v>1.1488122528594471</v>
      </c>
      <c r="N46">
        <v>66.949509985861809</v>
      </c>
      <c r="O46">
        <v>39.592403349607551</v>
      </c>
      <c r="P46">
        <v>39.636498635283495</v>
      </c>
      <c r="Q46">
        <v>3.0662254408773446</v>
      </c>
    </row>
    <row r="47" spans="1:17" x14ac:dyDescent="0.25">
      <c r="A47" s="7">
        <v>600</v>
      </c>
      <c r="B47">
        <v>38.945136613644614</v>
      </c>
      <c r="C47">
        <v>7.7549389430749915</v>
      </c>
      <c r="D47">
        <v>82.822707729275137</v>
      </c>
      <c r="E47" s="5">
        <v>38.985654235826509</v>
      </c>
      <c r="F47">
        <v>56.338545589038738</v>
      </c>
      <c r="G47">
        <v>27.061427966881769</v>
      </c>
      <c r="H47">
        <v>27.175456640160306</v>
      </c>
      <c r="I47" s="5">
        <v>2.2272774552339372</v>
      </c>
      <c r="J47">
        <v>72.850615514706078</v>
      </c>
      <c r="K47">
        <v>21.313775482347054</v>
      </c>
      <c r="L47">
        <v>21.557898576024272</v>
      </c>
      <c r="M47">
        <v>0.9990392767150722</v>
      </c>
      <c r="N47">
        <v>64.9088163549428</v>
      </c>
      <c r="O47">
        <v>31.112029874593755</v>
      </c>
      <c r="P47">
        <v>31.157802214456634</v>
      </c>
      <c r="Q47">
        <v>2.5787480463085517</v>
      </c>
    </row>
    <row r="48" spans="1:17" x14ac:dyDescent="0.25">
      <c r="A48" s="7">
        <v>605</v>
      </c>
      <c r="B48">
        <v>31.727497183943154</v>
      </c>
      <c r="C48">
        <v>6.6824183202317826</v>
      </c>
      <c r="D48">
        <v>78.423030009375736</v>
      </c>
      <c r="E48" s="5">
        <v>31.842322860353988</v>
      </c>
      <c r="F48">
        <v>53.843320736277356</v>
      </c>
      <c r="G48">
        <v>19.935400478904238</v>
      </c>
      <c r="H48">
        <v>20.002860031928822</v>
      </c>
      <c r="I48" s="5">
        <v>1.800213086378909</v>
      </c>
      <c r="J48">
        <v>67.05470335286968</v>
      </c>
      <c r="K48">
        <v>15.632029842718575</v>
      </c>
      <c r="L48">
        <v>15.849163125426344</v>
      </c>
      <c r="M48">
        <v>0.74911104917952043</v>
      </c>
      <c r="N48">
        <v>60.529522557429516</v>
      </c>
      <c r="O48">
        <v>22.660732862510031</v>
      </c>
      <c r="P48">
        <v>22.795177587583666</v>
      </c>
      <c r="Q48">
        <v>2.1117764694042518</v>
      </c>
    </row>
    <row r="49" spans="1:17" x14ac:dyDescent="0.25">
      <c r="A49" s="7">
        <v>610</v>
      </c>
      <c r="B49">
        <v>25.852086144946483</v>
      </c>
      <c r="C49">
        <v>5.9614168996538242</v>
      </c>
      <c r="D49">
        <v>72.721598748396161</v>
      </c>
      <c r="E49" s="5">
        <v>25.797175949370921</v>
      </c>
      <c r="F49">
        <v>50.121449233448267</v>
      </c>
      <c r="G49">
        <v>14.098576178215341</v>
      </c>
      <c r="H49">
        <v>14.135417250748636</v>
      </c>
      <c r="I49" s="5">
        <v>1.4495636280608988</v>
      </c>
      <c r="J49">
        <v>62.061766467299393</v>
      </c>
      <c r="K49">
        <v>11.61748647584659</v>
      </c>
      <c r="L49">
        <v>11.806390912885515</v>
      </c>
      <c r="M49">
        <v>0.65257220057841181</v>
      </c>
      <c r="N49">
        <v>56.781299811118174</v>
      </c>
      <c r="O49">
        <v>16.608710115028568</v>
      </c>
      <c r="P49">
        <v>16.584560388087542</v>
      </c>
      <c r="Q49">
        <v>1.7183829608215018</v>
      </c>
    </row>
    <row r="50" spans="1:17" x14ac:dyDescent="0.25">
      <c r="A50" s="7">
        <v>615</v>
      </c>
      <c r="B50">
        <v>21.471718870163549</v>
      </c>
      <c r="C50">
        <v>5.3442940191759627</v>
      </c>
      <c r="D50">
        <v>68.846662469002794</v>
      </c>
      <c r="E50" s="5">
        <v>21.281132603983039</v>
      </c>
      <c r="F50">
        <v>46.258653479294118</v>
      </c>
      <c r="G50">
        <v>10.049930341603933</v>
      </c>
      <c r="H50">
        <v>10.137098914407058</v>
      </c>
      <c r="I50" s="5">
        <v>1.1774259156224076</v>
      </c>
      <c r="J50">
        <v>57.258649017261497</v>
      </c>
      <c r="K50">
        <v>8.818244705064318</v>
      </c>
      <c r="L50">
        <v>8.9265090953996484</v>
      </c>
      <c r="M50">
        <v>0.60526299679875117</v>
      </c>
      <c r="N50">
        <v>53.168428362329124</v>
      </c>
      <c r="O50">
        <v>12.341424729301885</v>
      </c>
      <c r="P50">
        <v>12.393222052061759</v>
      </c>
      <c r="Q50">
        <v>1.4899838982507219</v>
      </c>
    </row>
    <row r="51" spans="1:17" x14ac:dyDescent="0.25">
      <c r="A51" s="7">
        <v>620</v>
      </c>
      <c r="B51">
        <v>18.045850943729054</v>
      </c>
      <c r="C51">
        <v>4.9718478989095347</v>
      </c>
      <c r="D51">
        <v>64.733428457677789</v>
      </c>
      <c r="E51" s="5">
        <v>18.082104813463957</v>
      </c>
      <c r="F51">
        <v>42.46999311743479</v>
      </c>
      <c r="G51">
        <v>7.4757728774132044</v>
      </c>
      <c r="H51">
        <v>7.5488523668251348</v>
      </c>
      <c r="I51" s="5">
        <v>1.0262694860207844</v>
      </c>
      <c r="J51">
        <v>52.174896368713533</v>
      </c>
      <c r="K51">
        <v>6.7509865802812543</v>
      </c>
      <c r="L51">
        <v>6.9268087732655932</v>
      </c>
      <c r="M51">
        <v>0.70547157584722076</v>
      </c>
      <c r="N51">
        <v>47.180309042182948</v>
      </c>
      <c r="O51">
        <v>8.9098775875852425</v>
      </c>
      <c r="P51">
        <v>8.9952967679971909</v>
      </c>
      <c r="Q51">
        <v>1.249779359195115</v>
      </c>
    </row>
    <row r="52" spans="1:17" x14ac:dyDescent="0.25">
      <c r="A52" s="7">
        <v>625</v>
      </c>
      <c r="B52">
        <v>15.677850854989286</v>
      </c>
      <c r="C52">
        <v>4.6431735258237401</v>
      </c>
      <c r="D52">
        <v>60.33065495570554</v>
      </c>
      <c r="E52" s="5">
        <v>15.497509668836909</v>
      </c>
      <c r="F52">
        <v>38.64955459801331</v>
      </c>
      <c r="G52">
        <v>5.8138140095429671</v>
      </c>
      <c r="H52">
        <v>5.8632930773770093</v>
      </c>
      <c r="I52" s="5">
        <v>0.98685082772334687</v>
      </c>
      <c r="J52">
        <v>46.321833035443092</v>
      </c>
      <c r="K52">
        <v>5.4912572976490761</v>
      </c>
      <c r="L52">
        <v>5.510681460095106</v>
      </c>
      <c r="M52">
        <v>0.61683359304999574</v>
      </c>
      <c r="N52">
        <v>43.259850934635637</v>
      </c>
      <c r="O52">
        <v>7.0123658961861564</v>
      </c>
      <c r="P52">
        <v>7.0363437566109592</v>
      </c>
      <c r="Q52">
        <v>1.14684572069561</v>
      </c>
    </row>
    <row r="53" spans="1:17" x14ac:dyDescent="0.25">
      <c r="A53" s="7">
        <v>630</v>
      </c>
      <c r="B53">
        <v>13.843626841855757</v>
      </c>
      <c r="C53">
        <v>4.4727562294341112</v>
      </c>
      <c r="D53">
        <v>55.966656205817969</v>
      </c>
      <c r="E53" s="5">
        <v>13.512978976679745</v>
      </c>
      <c r="F53">
        <v>35.525723115798094</v>
      </c>
      <c r="G53">
        <v>4.8239911937752451</v>
      </c>
      <c r="H53">
        <v>4.8878730294854735</v>
      </c>
      <c r="I53" s="5">
        <v>0.91532327799356428</v>
      </c>
      <c r="J53">
        <v>42.131372031504597</v>
      </c>
      <c r="K53">
        <v>4.5275126731475162</v>
      </c>
      <c r="L53">
        <v>4.6543559777172216</v>
      </c>
      <c r="M53">
        <v>0.75620404099798855</v>
      </c>
      <c r="N53">
        <v>39.995149667472795</v>
      </c>
      <c r="O53">
        <v>5.840787578424794</v>
      </c>
      <c r="P53">
        <v>5.9322342366569218</v>
      </c>
      <c r="Q53">
        <v>1.1091900787163007</v>
      </c>
    </row>
    <row r="54" spans="1:17" x14ac:dyDescent="0.25">
      <c r="A54" s="7">
        <v>635</v>
      </c>
      <c r="B54">
        <v>12.178320147515038</v>
      </c>
      <c r="C54">
        <v>4.3201853098376803</v>
      </c>
      <c r="D54">
        <v>51.537456530260641</v>
      </c>
      <c r="E54" s="5">
        <v>12.03521207672603</v>
      </c>
      <c r="F54">
        <v>32.383479483127623</v>
      </c>
      <c r="G54">
        <v>4.0572313983080219</v>
      </c>
      <c r="H54">
        <v>4.154098406273647</v>
      </c>
      <c r="I54" s="5">
        <v>0.90110650648943547</v>
      </c>
      <c r="J54">
        <v>38.088511821043255</v>
      </c>
      <c r="K54">
        <v>3.8816641068649189</v>
      </c>
      <c r="L54">
        <v>4.00534156279799</v>
      </c>
      <c r="M54">
        <v>0.83243517389434785</v>
      </c>
      <c r="N54">
        <v>35.91845454861096</v>
      </c>
      <c r="O54">
        <v>4.8572757528469834</v>
      </c>
      <c r="P54">
        <v>4.8724955067726778</v>
      </c>
      <c r="Q54">
        <v>1.0726302766657081</v>
      </c>
    </row>
    <row r="55" spans="1:17" x14ac:dyDescent="0.25">
      <c r="A55" s="7">
        <v>640</v>
      </c>
      <c r="B55">
        <v>10.889886921025104</v>
      </c>
      <c r="C55">
        <v>4.3794116627110204</v>
      </c>
      <c r="D55">
        <v>46.935631054139925</v>
      </c>
      <c r="E55" s="5">
        <v>10.765005074847824</v>
      </c>
      <c r="F55">
        <v>28.606863910112779</v>
      </c>
      <c r="G55">
        <v>3.3265700476004696</v>
      </c>
      <c r="H55">
        <v>3.3892495867533996</v>
      </c>
      <c r="I55" s="5">
        <v>0.93372240381034755</v>
      </c>
      <c r="J55">
        <v>34.651082855521409</v>
      </c>
      <c r="K55">
        <v>3.5252974830061943</v>
      </c>
      <c r="L55">
        <v>3.5001521502314099</v>
      </c>
      <c r="M55">
        <v>0.77282812272976442</v>
      </c>
      <c r="N55">
        <v>31.962774126336605</v>
      </c>
      <c r="O55">
        <v>3.9786591291962763</v>
      </c>
      <c r="P55">
        <v>4.0429071956432843</v>
      </c>
      <c r="Q55">
        <v>1.0507221076783124</v>
      </c>
    </row>
    <row r="56" spans="1:17" x14ac:dyDescent="0.25">
      <c r="A56" s="7">
        <v>645</v>
      </c>
      <c r="B56">
        <v>9.9497193667962929</v>
      </c>
      <c r="C56">
        <v>4.4236560363549549</v>
      </c>
      <c r="D56">
        <v>43.022977216054187</v>
      </c>
      <c r="E56" s="5">
        <v>9.6484016332571496</v>
      </c>
      <c r="F56">
        <v>25.025032872133796</v>
      </c>
      <c r="G56">
        <v>2.7682067377243986</v>
      </c>
      <c r="H56">
        <v>2.8238835821865118</v>
      </c>
      <c r="I56" s="5">
        <v>0.92092101614112376</v>
      </c>
      <c r="J56">
        <v>30.438039013285483</v>
      </c>
      <c r="K56">
        <v>2.8486887647225489</v>
      </c>
      <c r="L56">
        <v>2.9532342825897442</v>
      </c>
      <c r="M56">
        <v>0.83283219976638068</v>
      </c>
      <c r="N56">
        <v>28.560398556184623</v>
      </c>
      <c r="O56">
        <v>3.3207234055336641</v>
      </c>
      <c r="P56">
        <v>3.3573481736874284</v>
      </c>
      <c r="Q56">
        <v>1.07420989312129</v>
      </c>
    </row>
    <row r="57" spans="1:17" x14ac:dyDescent="0.25">
      <c r="A57" s="7">
        <v>650</v>
      </c>
      <c r="B57">
        <v>9.3419392940011647</v>
      </c>
      <c r="C57">
        <v>4.4399939141501044</v>
      </c>
      <c r="D57">
        <v>41.11368044738127</v>
      </c>
      <c r="E57" s="5">
        <v>9.0017646379466285</v>
      </c>
      <c r="F57">
        <v>21.703004058913105</v>
      </c>
      <c r="G57">
        <v>2.266839311307022</v>
      </c>
      <c r="H57">
        <v>2.4088572165609277</v>
      </c>
      <c r="I57" s="5">
        <v>0.90778601771278455</v>
      </c>
      <c r="J57">
        <v>27.023039318576416</v>
      </c>
      <c r="K57">
        <v>2.6169727349806959</v>
      </c>
      <c r="L57">
        <v>2.5442526771197298</v>
      </c>
      <c r="M57">
        <v>1.0748138473611486</v>
      </c>
      <c r="N57">
        <v>25.874506067234055</v>
      </c>
      <c r="O57">
        <v>2.8641611621988381</v>
      </c>
      <c r="P57">
        <v>2.8269040578511531</v>
      </c>
      <c r="Q57">
        <v>1.0974684024973438</v>
      </c>
    </row>
    <row r="58" spans="1:17" x14ac:dyDescent="0.25">
      <c r="A58" s="7">
        <v>655</v>
      </c>
      <c r="B58">
        <v>8.4136901411247553</v>
      </c>
      <c r="C58">
        <v>4.3688376476914907</v>
      </c>
      <c r="D58">
        <v>36.46029687326498</v>
      </c>
      <c r="E58" s="5">
        <v>8.3062788467400495</v>
      </c>
      <c r="F58">
        <v>18.980519986527273</v>
      </c>
      <c r="G58">
        <v>1.9751793983783323</v>
      </c>
      <c r="H58">
        <v>1.9511349660314419</v>
      </c>
      <c r="I58" s="5">
        <v>0.91331799675069392</v>
      </c>
      <c r="J58">
        <v>23.000415682213806</v>
      </c>
      <c r="K58">
        <v>2.1506281041307056</v>
      </c>
      <c r="L58">
        <v>2.2243053198812919</v>
      </c>
      <c r="M58">
        <v>0.93976762234181721</v>
      </c>
      <c r="N58">
        <v>22.154132369248277</v>
      </c>
      <c r="O58">
        <v>2.3911202775443843</v>
      </c>
      <c r="P58">
        <v>2.3678923728753252</v>
      </c>
      <c r="Q58">
        <v>1.0907384013995234</v>
      </c>
    </row>
    <row r="59" spans="1:17" x14ac:dyDescent="0.25">
      <c r="A59" s="7">
        <v>660</v>
      </c>
      <c r="B59">
        <v>8.1259280293109057</v>
      </c>
      <c r="C59">
        <v>4.4491123481831911</v>
      </c>
      <c r="D59">
        <v>32.908878462914942</v>
      </c>
      <c r="E59" s="5">
        <v>7.8767645078911546</v>
      </c>
      <c r="F59">
        <v>16.276838344153909</v>
      </c>
      <c r="G59">
        <v>1.7275083443695267</v>
      </c>
      <c r="H59">
        <v>1.7766739627513091</v>
      </c>
      <c r="I59" s="5">
        <v>0.89352329579019585</v>
      </c>
      <c r="J59">
        <v>19.53392281801095</v>
      </c>
      <c r="K59">
        <v>2.1230264620356416</v>
      </c>
      <c r="L59">
        <v>2.0165718978717484</v>
      </c>
      <c r="M59">
        <v>0.94916335924895345</v>
      </c>
      <c r="N59">
        <v>18.871994579048021</v>
      </c>
      <c r="O59">
        <v>2.114734029549088</v>
      </c>
      <c r="P59">
        <v>2.1219757151798118</v>
      </c>
      <c r="Q59">
        <v>1.0458369566474102</v>
      </c>
    </row>
    <row r="60" spans="1:17" x14ac:dyDescent="0.25">
      <c r="A60" s="7">
        <v>665</v>
      </c>
      <c r="B60">
        <v>7.9541568683233033</v>
      </c>
      <c r="C60">
        <v>4.4722672123988945</v>
      </c>
      <c r="D60">
        <v>31.220245341341197</v>
      </c>
      <c r="E60" s="5">
        <v>7.7829065774214401</v>
      </c>
      <c r="F60">
        <v>14.349003363129818</v>
      </c>
      <c r="G60">
        <v>1.6414422702796632</v>
      </c>
      <c r="H60">
        <v>1.6746030724004923</v>
      </c>
      <c r="I60" s="5">
        <v>0.88589204908707508</v>
      </c>
      <c r="J60">
        <v>15.887523685440408</v>
      </c>
      <c r="K60">
        <v>1.8900070851567332</v>
      </c>
      <c r="L60">
        <v>1.8043501138992792</v>
      </c>
      <c r="M60">
        <v>0.9115393543279976</v>
      </c>
      <c r="N60">
        <v>17.048407877606568</v>
      </c>
      <c r="O60">
        <v>2.0970468835643699</v>
      </c>
      <c r="P60">
        <v>2.1351725211839185</v>
      </c>
      <c r="Q60">
        <v>1.0050392366742369</v>
      </c>
    </row>
    <row r="61" spans="1:17" x14ac:dyDescent="0.25">
      <c r="A61" s="7">
        <v>670</v>
      </c>
      <c r="B61">
        <v>8.002952872913486</v>
      </c>
      <c r="C61">
        <v>4.4679315111300228</v>
      </c>
      <c r="D61">
        <v>28.377105552379533</v>
      </c>
      <c r="E61" s="5">
        <v>7.6963368621481436</v>
      </c>
      <c r="F61">
        <v>11.871656823435989</v>
      </c>
      <c r="G61">
        <v>1.6169041733520371</v>
      </c>
      <c r="H61">
        <v>1.6151108897763236</v>
      </c>
      <c r="I61" s="5">
        <v>0.87121701182584987</v>
      </c>
      <c r="J61">
        <v>11.754453778030216</v>
      </c>
      <c r="K61">
        <v>1.4966791493162022</v>
      </c>
      <c r="L61">
        <v>1.5418884069221845</v>
      </c>
      <c r="M61">
        <v>0.78615435741755979</v>
      </c>
      <c r="N61">
        <v>14.374518461586153</v>
      </c>
      <c r="O61">
        <v>2.0215232645109267</v>
      </c>
      <c r="P61">
        <v>2.0761054599023532</v>
      </c>
      <c r="Q61">
        <v>0.96967252147895766</v>
      </c>
    </row>
    <row r="62" spans="1:17" x14ac:dyDescent="0.25">
      <c r="A62" s="7">
        <v>675</v>
      </c>
      <c r="B62">
        <v>7.2753700791423483</v>
      </c>
      <c r="C62">
        <v>4.0104001551460557</v>
      </c>
      <c r="D62">
        <v>23.19019685089166</v>
      </c>
      <c r="E62" s="5">
        <v>7.1826440639944682</v>
      </c>
      <c r="F62">
        <v>9.0702994450034087</v>
      </c>
      <c r="G62">
        <v>1.3975872223005477</v>
      </c>
      <c r="H62">
        <v>1.4458838812196286</v>
      </c>
      <c r="I62" s="5">
        <v>0.6850309748355965</v>
      </c>
      <c r="J62">
        <v>7.7408731303693479</v>
      </c>
      <c r="K62">
        <v>1.1426228596926782</v>
      </c>
      <c r="L62">
        <v>1.1907776685798963</v>
      </c>
      <c r="M62">
        <v>0.5598554454457757</v>
      </c>
      <c r="N62">
        <v>11.383820050786371</v>
      </c>
      <c r="O62">
        <v>1.8790371881545662</v>
      </c>
      <c r="P62">
        <v>1.8781001141014964</v>
      </c>
      <c r="Q62">
        <v>0.8304920651201787</v>
      </c>
    </row>
    <row r="63" spans="1:17" x14ac:dyDescent="0.25">
      <c r="A63" s="7">
        <v>680</v>
      </c>
      <c r="B63">
        <v>5.9778281151450523</v>
      </c>
      <c r="C63">
        <v>3.0656927861345009</v>
      </c>
      <c r="D63">
        <v>16.698788852621252</v>
      </c>
      <c r="E63" s="5">
        <v>5.845316603921324</v>
      </c>
      <c r="F63">
        <v>5.9995807068107094</v>
      </c>
      <c r="G63">
        <v>1.001230554690359</v>
      </c>
      <c r="H63">
        <v>1.0616555059316948</v>
      </c>
      <c r="I63" s="5">
        <v>0.4642559692221086</v>
      </c>
      <c r="J63">
        <v>4.3734700958221424</v>
      </c>
      <c r="K63">
        <v>0.9959438826068201</v>
      </c>
      <c r="L63">
        <v>0.76951028256752918</v>
      </c>
      <c r="M63">
        <v>0.2616854900109713</v>
      </c>
      <c r="N63">
        <v>7.6056694848892903</v>
      </c>
      <c r="O63">
        <v>1.4629647067511402</v>
      </c>
      <c r="P63">
        <v>1.4440988078364148</v>
      </c>
      <c r="Q63">
        <v>0.55736167322283392</v>
      </c>
    </row>
    <row r="64" spans="1:17" x14ac:dyDescent="0.25">
      <c r="A64" s="7">
        <v>685</v>
      </c>
      <c r="B64">
        <v>3.7221529483085982</v>
      </c>
      <c r="C64">
        <v>1.8394113519945552</v>
      </c>
      <c r="D64">
        <v>9.4230537205411604</v>
      </c>
      <c r="E64" s="5">
        <v>3.6507854870764689</v>
      </c>
      <c r="F64">
        <v>2.6361871106212651</v>
      </c>
      <c r="G64">
        <v>0.57156511796654952</v>
      </c>
      <c r="H64">
        <v>0.59145127789580088</v>
      </c>
      <c r="I64" s="5">
        <v>0.19203351931680418</v>
      </c>
      <c r="J64">
        <v>2.1893535782327245</v>
      </c>
      <c r="K64">
        <v>0.70059314503447179</v>
      </c>
      <c r="L64">
        <v>0.47786743347110638</v>
      </c>
      <c r="M64">
        <v>0</v>
      </c>
      <c r="N64">
        <v>4.4775382944792197</v>
      </c>
      <c r="O64">
        <v>0.97695385353255781</v>
      </c>
      <c r="P64">
        <v>0.98069910287616779</v>
      </c>
      <c r="Q64">
        <v>0.36206549100022456</v>
      </c>
    </row>
    <row r="65" spans="1:17" x14ac:dyDescent="0.25">
      <c r="A65" s="7">
        <v>690</v>
      </c>
      <c r="B65">
        <v>1.873340464294369</v>
      </c>
      <c r="C65">
        <v>0.91790937258781313</v>
      </c>
      <c r="D65">
        <v>4.3790591703217174</v>
      </c>
      <c r="E65" s="5">
        <v>1.7589449791762475</v>
      </c>
      <c r="F65">
        <v>0.9636029965717986</v>
      </c>
      <c r="G65">
        <v>0.2478827991181104</v>
      </c>
      <c r="H65">
        <v>0.35553719873510981</v>
      </c>
      <c r="I65" s="5">
        <v>5.6016599800710463E-2</v>
      </c>
      <c r="J65">
        <v>1.2657173115503799</v>
      </c>
      <c r="K65">
        <v>0.28824977763166126</v>
      </c>
      <c r="L65">
        <v>0.30727290416059916</v>
      </c>
      <c r="M65">
        <v>8.2762953080442292E-2</v>
      </c>
      <c r="N65">
        <v>2.012488318534047</v>
      </c>
      <c r="O65">
        <v>0.53121458558050993</v>
      </c>
      <c r="P65">
        <v>0.56653882573168501</v>
      </c>
      <c r="Q65">
        <v>0.15440944570019155</v>
      </c>
    </row>
    <row r="66" spans="1:17" x14ac:dyDescent="0.25">
      <c r="A66" s="7">
        <v>695</v>
      </c>
      <c r="B66">
        <v>0.85830955679117804</v>
      </c>
      <c r="C66">
        <v>0.46834052823808903</v>
      </c>
      <c r="D66">
        <v>1.8535331792971221</v>
      </c>
      <c r="E66" s="5">
        <v>0.79032464140177638</v>
      </c>
      <c r="F66">
        <v>0.37617070662630392</v>
      </c>
      <c r="G66">
        <v>9.5930973110034748E-3</v>
      </c>
      <c r="H66">
        <v>8.1486194400363046E-2</v>
      </c>
      <c r="I66" s="5">
        <v>4.4051061790182741E-2</v>
      </c>
      <c r="J66">
        <v>0.5760524353703238</v>
      </c>
      <c r="K66">
        <v>0.17819606161015233</v>
      </c>
      <c r="L66">
        <v>0.18345738645206897</v>
      </c>
      <c r="M66">
        <v>0</v>
      </c>
      <c r="N66">
        <v>0.86373193848323615</v>
      </c>
      <c r="O66">
        <v>0.2651176062007885</v>
      </c>
      <c r="P66">
        <v>0.25372791457293803</v>
      </c>
      <c r="Q66">
        <v>7.4852397856411623E-2</v>
      </c>
    </row>
    <row r="67" spans="1:17" x14ac:dyDescent="0.25">
      <c r="A67" s="7">
        <v>700</v>
      </c>
      <c r="B67">
        <v>0.55645479495180494</v>
      </c>
      <c r="C67">
        <v>0.1712168599851715</v>
      </c>
      <c r="D67">
        <v>1.0166001061619558</v>
      </c>
      <c r="E67" s="5">
        <v>0.22258191798072285</v>
      </c>
      <c r="F67">
        <v>0.21181999924641076</v>
      </c>
      <c r="G67">
        <v>7.016616136653199E-2</v>
      </c>
      <c r="H67">
        <v>3.9645454404408392E-2</v>
      </c>
      <c r="I67" s="5">
        <v>0</v>
      </c>
      <c r="J67">
        <v>0.26433220787022677</v>
      </c>
      <c r="K67">
        <v>0.13362709349061039</v>
      </c>
      <c r="L67">
        <v>0.12899468758293589</v>
      </c>
      <c r="M67">
        <v>0</v>
      </c>
      <c r="N67">
        <v>0.37014560348420356</v>
      </c>
      <c r="O67">
        <v>0.11787532299590384</v>
      </c>
      <c r="P67">
        <v>8.3696768865230933E-2</v>
      </c>
      <c r="Q67">
        <v>8.9108373269254065E-3</v>
      </c>
    </row>
    <row r="68" spans="1:17" x14ac:dyDescent="0.25">
      <c r="A68" s="7">
        <v>705</v>
      </c>
      <c r="B68">
        <v>0.40378040551409838</v>
      </c>
      <c r="C68">
        <v>0.18121470006506235</v>
      </c>
      <c r="D68">
        <v>0.50594171293332746</v>
      </c>
      <c r="E68" s="5">
        <v>0.4791851800378143</v>
      </c>
      <c r="F68">
        <v>0.11328137364278155</v>
      </c>
      <c r="G68">
        <v>0</v>
      </c>
      <c r="H68">
        <v>5.9280114292916686E-2</v>
      </c>
      <c r="I68" s="5">
        <v>0</v>
      </c>
      <c r="J68">
        <v>0.20409631118533544</v>
      </c>
      <c r="K68">
        <v>0</v>
      </c>
      <c r="L68">
        <v>0.11379470587671568</v>
      </c>
      <c r="M68">
        <v>2.561400548049373E-2</v>
      </c>
      <c r="N68">
        <v>0.17505240726609234</v>
      </c>
      <c r="O68">
        <v>4.1987403283649305E-2</v>
      </c>
      <c r="P68">
        <v>0.12533284834562536</v>
      </c>
      <c r="Q68">
        <v>2.3376284483402178E-3</v>
      </c>
    </row>
    <row r="69" spans="1:17" x14ac:dyDescent="0.25">
      <c r="A69" s="7">
        <v>710</v>
      </c>
      <c r="B69">
        <v>0.17989397025246778</v>
      </c>
      <c r="C69">
        <v>5.5650652668029404E-2</v>
      </c>
      <c r="D69">
        <v>0.23942722659501106</v>
      </c>
      <c r="E69" s="5">
        <v>0.14883314085635804</v>
      </c>
      <c r="F69">
        <v>0.1389463740076643</v>
      </c>
      <c r="G69">
        <v>0.10752334623101094</v>
      </c>
      <c r="H69">
        <v>6.8505179039148031E-2</v>
      </c>
      <c r="I69" s="5">
        <v>0.11593756930864577</v>
      </c>
      <c r="J69">
        <v>0.11798106505980981</v>
      </c>
      <c r="K69">
        <v>3.3560596219359487E-2</v>
      </c>
      <c r="L69">
        <v>7.1532507921160643E-2</v>
      </c>
      <c r="M69">
        <v>0</v>
      </c>
      <c r="N69">
        <v>8.9038492475530348E-2</v>
      </c>
      <c r="O69">
        <v>3.3250312033830956E-2</v>
      </c>
      <c r="P69">
        <v>6.7196237290126956E-2</v>
      </c>
      <c r="Q69">
        <v>1.5999104116696913E-2</v>
      </c>
    </row>
    <row r="70" spans="1:17" x14ac:dyDescent="0.25">
      <c r="A70" s="7">
        <v>715</v>
      </c>
      <c r="B70">
        <v>0</v>
      </c>
      <c r="C70">
        <v>4.4445015190813848E-2</v>
      </c>
      <c r="D70">
        <v>0.22745390127063564</v>
      </c>
      <c r="E70" s="5">
        <v>6.7974729115362217E-2</v>
      </c>
      <c r="F70">
        <v>0.13726178088818328</v>
      </c>
      <c r="G70">
        <v>6.1215424883429202E-2</v>
      </c>
      <c r="H70">
        <v>1.6722631519453472E-2</v>
      </c>
      <c r="I70" s="5">
        <v>0</v>
      </c>
      <c r="J70">
        <v>8.320666061475776E-2</v>
      </c>
      <c r="K70">
        <v>2.9161620824060007E-2</v>
      </c>
      <c r="L70">
        <v>2.5319970176579019E-2</v>
      </c>
      <c r="M70">
        <v>1.1350331458466457E-2</v>
      </c>
      <c r="N70">
        <v>8.6229018181909811E-2</v>
      </c>
      <c r="O70">
        <v>4.809458072926838E-2</v>
      </c>
      <c r="P70">
        <v>4.698789814297645E-2</v>
      </c>
      <c r="Q70">
        <v>7.4701074574702519E-3</v>
      </c>
    </row>
    <row r="71" spans="1:17" x14ac:dyDescent="0.25">
      <c r="A71" s="7">
        <v>720</v>
      </c>
      <c r="B71">
        <v>2.2351329141726186E-2</v>
      </c>
      <c r="C71">
        <v>0</v>
      </c>
      <c r="D71">
        <v>1.9721761007405466E-2</v>
      </c>
      <c r="E71" s="5">
        <v>0</v>
      </c>
      <c r="F71">
        <v>0</v>
      </c>
      <c r="G71">
        <v>0</v>
      </c>
      <c r="H71">
        <v>9.3829877714962651E-2</v>
      </c>
      <c r="I71" s="5">
        <v>4.938414616577004E-2</v>
      </c>
      <c r="J71">
        <v>5.7042265135720659E-2</v>
      </c>
      <c r="K71">
        <v>0.37121622698230605</v>
      </c>
      <c r="L71">
        <v>3.2494664968955415E-2</v>
      </c>
      <c r="M71">
        <v>3.0375447688371329E-2</v>
      </c>
      <c r="N71">
        <v>2.8092611570886682E-2</v>
      </c>
      <c r="O71">
        <v>1.4712988056765536E-2</v>
      </c>
      <c r="P71">
        <v>7.0944189286216111E-2</v>
      </c>
      <c r="Q71">
        <v>3.1862814760432845E-2</v>
      </c>
    </row>
    <row r="72" spans="1:17" x14ac:dyDescent="0.25">
      <c r="A72" s="7">
        <v>725</v>
      </c>
      <c r="B72">
        <v>0.11187606811865337</v>
      </c>
      <c r="C72">
        <v>5.3274318151739726E-2</v>
      </c>
      <c r="D72">
        <v>3.7292022706217696E-2</v>
      </c>
      <c r="E72" s="5">
        <v>0</v>
      </c>
      <c r="F72">
        <v>0</v>
      </c>
      <c r="G72">
        <v>0</v>
      </c>
      <c r="H72">
        <v>4.7073983235015077E-2</v>
      </c>
      <c r="I72" s="5">
        <v>3.3347302785925008E-2</v>
      </c>
      <c r="J72">
        <v>6.5839804291051976E-2</v>
      </c>
      <c r="K72">
        <v>0.4152488611698954</v>
      </c>
      <c r="L72">
        <v>1.3922468847357504E-2</v>
      </c>
      <c r="M72">
        <v>1.6886607376149755E-2</v>
      </c>
      <c r="N72">
        <v>4.8724633219340119E-2</v>
      </c>
      <c r="O72">
        <v>1.1870590529357638E-2</v>
      </c>
      <c r="P72">
        <v>0</v>
      </c>
      <c r="Q72">
        <v>0</v>
      </c>
    </row>
    <row r="73" spans="1:17" x14ac:dyDescent="0.25">
      <c r="A73" s="7">
        <v>730</v>
      </c>
      <c r="B73">
        <v>0</v>
      </c>
      <c r="C73">
        <v>0</v>
      </c>
      <c r="D73">
        <v>6.2019682772005022E-2</v>
      </c>
      <c r="E73" s="5">
        <v>8.4940000318181053E-2</v>
      </c>
      <c r="F73">
        <v>3.9657352800087982E-2</v>
      </c>
      <c r="G73">
        <v>0</v>
      </c>
      <c r="H73">
        <v>0</v>
      </c>
      <c r="I73" s="5">
        <v>0</v>
      </c>
      <c r="J73">
        <v>4.2643341175133548E-2</v>
      </c>
      <c r="K73">
        <v>1.9590423830456654E-2</v>
      </c>
      <c r="L73">
        <v>0</v>
      </c>
      <c r="M73">
        <v>0.37449600903803149</v>
      </c>
      <c r="N73">
        <v>2.0072947266458613E-2</v>
      </c>
      <c r="O73">
        <v>0</v>
      </c>
      <c r="P73">
        <v>1.6796673114921706E-2</v>
      </c>
      <c r="Q73">
        <v>1.2874373074349302E-2</v>
      </c>
    </row>
    <row r="74" spans="1:17" x14ac:dyDescent="0.25">
      <c r="A74" s="7">
        <v>735</v>
      </c>
      <c r="B74">
        <v>0.19495048409528984</v>
      </c>
      <c r="C74">
        <v>0</v>
      </c>
      <c r="D74">
        <v>2.3175931675663817E-2</v>
      </c>
      <c r="E74" s="5">
        <v>3.8172122759916827E-2</v>
      </c>
      <c r="F74">
        <v>8.9155276278558071E-2</v>
      </c>
      <c r="G74">
        <v>0.12120663786665704</v>
      </c>
      <c r="H74">
        <v>6.0364723189496525E-2</v>
      </c>
      <c r="I74" s="5">
        <v>0</v>
      </c>
      <c r="J74">
        <v>1.1315592062598797E-2</v>
      </c>
      <c r="K74">
        <v>0</v>
      </c>
      <c r="L74">
        <v>1.5179452766900827E-2</v>
      </c>
      <c r="M74">
        <v>0</v>
      </c>
      <c r="N74">
        <v>1.8190229137685174E-2</v>
      </c>
      <c r="O74">
        <v>9.5127473806772087E-3</v>
      </c>
      <c r="P74">
        <v>0</v>
      </c>
      <c r="Q74">
        <v>2.8909471308106838E-2</v>
      </c>
    </row>
    <row r="75" spans="1:17" x14ac:dyDescent="0.25">
      <c r="A75" s="7">
        <v>740</v>
      </c>
      <c r="B75">
        <v>0</v>
      </c>
      <c r="C75">
        <v>7.8894695441733359E-2</v>
      </c>
      <c r="D75">
        <v>0.15778939088346672</v>
      </c>
      <c r="E75" s="5">
        <v>0</v>
      </c>
      <c r="F75">
        <v>0</v>
      </c>
      <c r="G75">
        <v>2.5940430942194816E-2</v>
      </c>
      <c r="H75">
        <v>1.2567413748392462E-2</v>
      </c>
      <c r="I75" s="5">
        <v>7.202094801963399E-2</v>
      </c>
      <c r="J75">
        <v>1.7916990032204632E-2</v>
      </c>
      <c r="K75">
        <v>5.300442884527206E-2</v>
      </c>
      <c r="L75">
        <v>0</v>
      </c>
      <c r="M75">
        <v>0.40453204057087044</v>
      </c>
      <c r="N75">
        <v>1.5571414859484536E-2</v>
      </c>
      <c r="O75">
        <v>6.003437054259062E-3</v>
      </c>
      <c r="P75">
        <v>1.7822703754831663E-3</v>
      </c>
      <c r="Q75">
        <v>4.2258568639745683E-2</v>
      </c>
    </row>
    <row r="76" spans="1:17" x14ac:dyDescent="0.25">
      <c r="A76" s="7">
        <v>745</v>
      </c>
      <c r="B76">
        <v>0</v>
      </c>
      <c r="C76">
        <v>0</v>
      </c>
      <c r="D76">
        <v>0</v>
      </c>
      <c r="E76" s="5">
        <v>0.15169222258715989</v>
      </c>
      <c r="F76">
        <v>0</v>
      </c>
      <c r="G76">
        <v>8.3779956223675664E-2</v>
      </c>
      <c r="H76">
        <v>0</v>
      </c>
      <c r="I76" s="5">
        <v>4.550608679462529E-3</v>
      </c>
      <c r="J76">
        <v>0</v>
      </c>
      <c r="K76">
        <v>0</v>
      </c>
      <c r="L76">
        <v>4.8248575457448296E-2</v>
      </c>
      <c r="M76">
        <v>0.37744654068949374</v>
      </c>
      <c r="N76">
        <v>0</v>
      </c>
      <c r="O76">
        <v>8.0506217876146882E-2</v>
      </c>
      <c r="P76">
        <v>2.5034897390890515E-2</v>
      </c>
      <c r="Q76">
        <v>6.3174365836299498E-2</v>
      </c>
    </row>
    <row r="77" spans="1:17" x14ac:dyDescent="0.25">
      <c r="A77" s="7">
        <v>750</v>
      </c>
      <c r="B77">
        <v>9.800715361228246E-2</v>
      </c>
      <c r="C77">
        <v>1.3803824452434161E-2</v>
      </c>
      <c r="D77">
        <v>4.14114733573024E-3</v>
      </c>
      <c r="E77" s="5">
        <v>0.10905021317422982</v>
      </c>
      <c r="F77">
        <v>0</v>
      </c>
      <c r="G77">
        <v>0</v>
      </c>
      <c r="H77">
        <v>0</v>
      </c>
      <c r="I77" s="5">
        <v>0</v>
      </c>
      <c r="J77">
        <v>1.2997101268190038E-2</v>
      </c>
      <c r="K77">
        <v>1.842035215707509E-2</v>
      </c>
      <c r="L77">
        <v>8.5088936360092748E-3</v>
      </c>
      <c r="M77">
        <v>0</v>
      </c>
      <c r="N77">
        <v>6.9767955927989365E-4</v>
      </c>
      <c r="O77">
        <v>2.7302526753153259E-2</v>
      </c>
      <c r="P77">
        <v>4.7907329737219319E-3</v>
      </c>
      <c r="Q77">
        <v>1.9069907953650513E-3</v>
      </c>
    </row>
    <row r="78" spans="1:17" x14ac:dyDescent="0.25">
      <c r="A78" s="7">
        <v>755</v>
      </c>
      <c r="B78">
        <v>0</v>
      </c>
      <c r="C78">
        <v>0</v>
      </c>
      <c r="D78">
        <v>6.7865657403039806E-2</v>
      </c>
      <c r="E78" s="5">
        <v>0</v>
      </c>
      <c r="F78">
        <v>4.2527669340225269E-2</v>
      </c>
      <c r="G78">
        <v>1.1087288096148076E-2</v>
      </c>
      <c r="H78">
        <v>7.998686412221085E-3</v>
      </c>
      <c r="I78" s="5">
        <v>0</v>
      </c>
      <c r="J78">
        <v>0</v>
      </c>
      <c r="K78">
        <v>0</v>
      </c>
      <c r="L78">
        <v>1.4610711443875239E-2</v>
      </c>
      <c r="M78">
        <v>0.40193240160698429</v>
      </c>
      <c r="N78">
        <v>0</v>
      </c>
      <c r="O78">
        <v>9.0785928119509337E-4</v>
      </c>
      <c r="P78">
        <v>0</v>
      </c>
      <c r="Q78">
        <v>0</v>
      </c>
    </row>
    <row r="79" spans="1:17" x14ac:dyDescent="0.25">
      <c r="A79" s="7">
        <v>760</v>
      </c>
      <c r="B79">
        <v>2.8357027564976361E-2</v>
      </c>
      <c r="C79">
        <v>1.0802677167610039E-2</v>
      </c>
      <c r="D79">
        <v>0.12828179136536905</v>
      </c>
      <c r="E79" s="5">
        <v>5.2663051192098763E-2</v>
      </c>
      <c r="F79">
        <v>0</v>
      </c>
      <c r="G79">
        <v>2.5077721429768614E-2</v>
      </c>
      <c r="H79">
        <v>5.2757847913569855E-2</v>
      </c>
      <c r="I79" s="5">
        <v>1.5614430324195551E-2</v>
      </c>
      <c r="J79">
        <v>3.8718896665299971E-2</v>
      </c>
      <c r="K79">
        <v>0.39842109941203696</v>
      </c>
      <c r="L79">
        <v>3.6618579157512453E-2</v>
      </c>
      <c r="M79">
        <v>7.9446792685874939E-3</v>
      </c>
      <c r="N79">
        <v>3.8884603650715201E-2</v>
      </c>
      <c r="O79">
        <v>2.1622536827738733E-2</v>
      </c>
      <c r="P79">
        <v>9.0356131026517392E-3</v>
      </c>
      <c r="Q79">
        <v>1.7981319607267141E-4</v>
      </c>
    </row>
    <row r="80" spans="1:17" x14ac:dyDescent="0.25">
      <c r="A80" s="7">
        <v>765</v>
      </c>
      <c r="B80">
        <v>3.6947596718957039E-2</v>
      </c>
      <c r="C80">
        <v>0.15052724589204816</v>
      </c>
      <c r="D80">
        <v>0</v>
      </c>
      <c r="E80" s="5">
        <v>5.6105609832490494E-2</v>
      </c>
      <c r="F80">
        <v>0</v>
      </c>
      <c r="G80">
        <v>0</v>
      </c>
      <c r="H80">
        <v>0</v>
      </c>
      <c r="I80" s="5">
        <v>0</v>
      </c>
      <c r="J80">
        <v>1.4903697513851802E-2</v>
      </c>
      <c r="K80">
        <v>2.8418851781071564E-2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7">
        <v>770</v>
      </c>
      <c r="B81">
        <v>3.6010438825724841E-2</v>
      </c>
      <c r="C81">
        <v>0.15789192408202449</v>
      </c>
      <c r="D81">
        <v>4.2935523215287416E-2</v>
      </c>
      <c r="E81" s="5">
        <v>0</v>
      </c>
      <c r="F81">
        <v>2.7428181720600901E-2</v>
      </c>
      <c r="G81">
        <v>3.9969090766893388E-2</v>
      </c>
      <c r="H81">
        <v>5.1700908906973424E-2</v>
      </c>
      <c r="I81" s="5">
        <v>3.3981818060921501E-2</v>
      </c>
      <c r="J81">
        <v>3.7485134823474713E-4</v>
      </c>
      <c r="K81">
        <v>4.1983351002291676E-2</v>
      </c>
      <c r="L81">
        <v>2.9519543673486307E-2</v>
      </c>
      <c r="M81">
        <v>0</v>
      </c>
      <c r="N81">
        <v>1.0706390525766591E-2</v>
      </c>
      <c r="O81">
        <v>1.9079336962584108E-2</v>
      </c>
      <c r="P81">
        <v>0</v>
      </c>
      <c r="Q81">
        <v>0</v>
      </c>
    </row>
    <row r="82" spans="1:17" x14ac:dyDescent="0.25">
      <c r="A82" s="7">
        <v>775</v>
      </c>
      <c r="B82">
        <v>2.9537640716302094E-2</v>
      </c>
      <c r="C82">
        <v>0</v>
      </c>
      <c r="D82">
        <v>0</v>
      </c>
      <c r="E82" s="5">
        <v>3.9383520955069362E-2</v>
      </c>
      <c r="F82">
        <v>3.3117368303231344E-2</v>
      </c>
      <c r="G82">
        <v>6.0578552416059403E-2</v>
      </c>
      <c r="H82">
        <v>0.14238828896711064</v>
      </c>
      <c r="I82" s="5">
        <v>0.11812407852711941</v>
      </c>
      <c r="J82">
        <v>0</v>
      </c>
      <c r="K82">
        <v>2.7792318473633042E-2</v>
      </c>
      <c r="L82">
        <v>5.6155711984395536E-3</v>
      </c>
      <c r="M82">
        <v>0</v>
      </c>
      <c r="N82">
        <v>0</v>
      </c>
      <c r="O82">
        <v>2.0610220328022597E-2</v>
      </c>
      <c r="P82">
        <v>5.6550739371944887E-2</v>
      </c>
      <c r="Q82">
        <v>1.0606158326106001E-2</v>
      </c>
    </row>
    <row r="83" spans="1:17" x14ac:dyDescent="0.25">
      <c r="A83" s="7">
        <v>780</v>
      </c>
      <c r="B83">
        <v>0.10579642318077787</v>
      </c>
      <c r="C83">
        <v>0</v>
      </c>
      <c r="D83">
        <v>0.1186635557297915</v>
      </c>
      <c r="E83" s="5">
        <v>1.2867132549013534E-2</v>
      </c>
      <c r="F83">
        <v>0.17296593688464112</v>
      </c>
      <c r="G83">
        <v>0</v>
      </c>
      <c r="H83">
        <v>0.10312874963310001</v>
      </c>
      <c r="I83" s="5">
        <v>0</v>
      </c>
      <c r="J83">
        <v>0</v>
      </c>
      <c r="K83">
        <v>0</v>
      </c>
      <c r="L83">
        <v>0</v>
      </c>
      <c r="M83">
        <v>0</v>
      </c>
      <c r="N83">
        <v>3.254837675257987E-2</v>
      </c>
      <c r="O83">
        <v>0</v>
      </c>
      <c r="P83">
        <v>0</v>
      </c>
      <c r="Q83">
        <v>8.7702398454357917E-3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cameras, center</vt:lpstr>
      <vt:lpstr>SonyIMX135 corners vs center</vt:lpstr>
      <vt:lpstr>Canon5Dmk3 added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jarno.nikkanen@intel.com</dc:creator>
  <cp:keywords>CTPClassification=CTP_NT</cp:keywords>
  <cp:lastModifiedBy>jnikkane</cp:lastModifiedBy>
  <dcterms:created xsi:type="dcterms:W3CDTF">2015-08-06T12:19:41Z</dcterms:created>
  <dcterms:modified xsi:type="dcterms:W3CDTF">2019-04-24T07:45:38Z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16699d13-647c-4d6b-baae-92b50c1a15cf</vt:lpwstr>
  </property>
  <property fmtid="{D5CDD505-2E9C-101B-9397-08002B2CF9AE}" pid="3" name="CTP_TimeStamp">
    <vt:lpwstr>2019-04-24 07:45:38Z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