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red\Development\scrape-car-listings\"/>
    </mc:Choice>
  </mc:AlternateContent>
  <xr:revisionPtr revIDLastSave="0" documentId="13_ncr:1_{D90C6AE2-1BED-4753-8309-1D295134C6FF}" xr6:coauthVersionLast="45" xr6:coauthVersionMax="45" xr10:uidLastSave="{00000000-0000-0000-0000-000000000000}"/>
  <bookViews>
    <workbookView xWindow="10800" yWindow="1950" windowWidth="22545" windowHeight="12720" activeTab="1" xr2:uid="{00000000-000D-0000-FFFF-FFFF00000000}"/>
  </bookViews>
  <sheets>
    <sheet name="data" sheetId="2" r:id="rId1"/>
    <sheet name="analysis" sheetId="3" r:id="rId2"/>
  </sheets>
  <definedNames>
    <definedName name="ExternalData_1" localSheetId="0" hidden="1">data!$A$1:$C$236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641B5-A0C9-4B1F-92E5-937098745C05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<sst xmlns="http://schemas.openxmlformats.org/spreadsheetml/2006/main" count="240" uniqueCount="240">
  <si>
    <t>mileage</t>
  </si>
  <si>
    <t>price</t>
  </si>
  <si>
    <t>listingUrl</t>
  </si>
  <si>
    <t>https://www.cargurus.com/Cars/inventorylisting/viewDetailsFilterViewInventoryListing.action?#listing=listing_249211758</t>
  </si>
  <si>
    <t>https://www.cargurus.com/Cars/inventorylisting/viewDetailsFilterViewInventoryListing.action?#listing=listing_253157513</t>
  </si>
  <si>
    <t>https://www.cargurus.com/Cars/inventorylisting/viewDetailsFilterViewInventoryListing.action?#listing=listing_252812430</t>
  </si>
  <si>
    <t>https://www.cargurus.com/Cars/inventorylisting/viewDetailsFilterViewInventoryListing.action?#listing=listing_254991937</t>
  </si>
  <si>
    <t>https://www.cargurus.com/Cars/inventorylisting/viewDetailsFilterViewInventoryListing.action?#listing=listing_236447636</t>
  </si>
  <si>
    <t>https://www.cargurus.com/Cars/inventorylisting/viewDetailsFilterViewInventoryListing.action?#listing=listing_253082183</t>
  </si>
  <si>
    <t>https://www.cargurus.com/Cars/inventorylisting/viewDetailsFilterViewInventoryListing.action?#listing=listing_247902106</t>
  </si>
  <si>
    <t>https://www.cargurus.com/Cars/inventorylisting/viewDetailsFilterViewInventoryListing.action?#listing=listing_241313646</t>
  </si>
  <si>
    <t>https://www.cargurus.com/Cars/inventorylisting/viewDetailsFilterViewInventoryListing.action?#listing=listing_245174310</t>
  </si>
  <si>
    <t>https://www.cargurus.com/Cars/inventorylisting/viewDetailsFilterViewInventoryListing.action?#listing=listing_251918720</t>
  </si>
  <si>
    <t>https://www.cargurus.com/Cars/inventorylisting/viewDetailsFilterViewInventoryListing.action?#listing=listing_252563814</t>
  </si>
  <si>
    <t>https://www.cargurus.com/Cars/inventorylisting/viewDetailsFilterViewInventoryListing.action?#listing=listing_252685998</t>
  </si>
  <si>
    <t>https://www.cargurus.com/Cars/inventorylisting/viewDetailsFilterViewInventoryListing.action?#listing=listing_253757416</t>
  </si>
  <si>
    <t>https://www.cargurus.com/Cars/inventorylisting/viewDetailsFilterViewInventoryListing.action?#listing=listing_253719995</t>
  </si>
  <si>
    <t>https://www.cargurus.com/Cars/inventorylisting/viewDetailsFilterViewInventoryListing.action?#listing=listing_252982270</t>
  </si>
  <si>
    <t>https://www.cargurus.com/Cars/inventorylisting/viewDetailsFilterViewInventoryListing.action?#listing=listing_252326864</t>
  </si>
  <si>
    <t>https://www.cargurus.com/Cars/inventorylisting/viewDetailsFilterViewInventoryListing.action?#listing=listing_253957515</t>
  </si>
  <si>
    <t>https://www.cargurus.com/Cars/inventorylisting/viewDetailsFilterViewInventoryListing.action?#listing=listing_253880963</t>
  </si>
  <si>
    <t>https://www.cargurus.com/Cars/inventorylisting/viewDetailsFilterViewInventoryListing.action?#listing=listing_235384825</t>
  </si>
  <si>
    <t>https://www.cargurus.com/Cars/inventorylisting/viewDetailsFilterViewInventoryListing.action?#listing=listing_254104210</t>
  </si>
  <si>
    <t>https://www.cargurus.com/Cars/inventorylisting/viewDetailsFilterViewInventoryListing.action?#listing=listing_254225212</t>
  </si>
  <si>
    <t>https://www.cargurus.com/Cars/inventorylisting/viewDetailsFilterViewInventoryListing.action?#listing=listing_249940213</t>
  </si>
  <si>
    <t>https://www.cargurus.com/Cars/inventorylisting/viewDetailsFilterViewInventoryListing.action?#listing=listing_253384935</t>
  </si>
  <si>
    <t>https://www.cargurus.com/Cars/inventorylisting/viewDetailsFilterViewInventoryListing.action?#listing=listing_248807484</t>
  </si>
  <si>
    <t>https://www.cargurus.com/Cars/inventorylisting/viewDetailsFilterViewInventoryListing.action?#listing=listing_239652612</t>
  </si>
  <si>
    <t>https://www.cargurus.com/Cars/inventorylisting/viewDetailsFilterViewInventoryListing.action?#listing=listing_254446595</t>
  </si>
  <si>
    <t>https://www.cargurus.com/Cars/inventorylisting/viewDetailsFilterViewInventoryListing.action?#listing=listing_251764702</t>
  </si>
  <si>
    <t>Mileage</t>
  </si>
  <si>
    <t>Suggested Price</t>
  </si>
  <si>
    <t>https://www.cargurus.com/Cars/inventorylisting/viewDetailsFilterViewInventoryListing.action?#listing=listing_252089629</t>
  </si>
  <si>
    <t>https://www.cargurus.com/Cars/inventorylisting/viewDetailsFilterViewInventoryListing.action?#listing=listing_255208249</t>
  </si>
  <si>
    <t>https://www.cargurus.com/Cars/inventorylisting/viewDetailsFilterViewInventoryListing.action?#listing=listing_255119632</t>
  </si>
  <si>
    <t>https://www.cargurus.com/Cars/inventorylisting/viewDetailsFilterViewInventoryListing.action?#listing=listing_255278193</t>
  </si>
  <si>
    <t>https://www.cargurus.com/Cars/inventorylisting/viewDetailsFilterViewInventoryListing.action?#listing=listing_253777552</t>
  </si>
  <si>
    <t>https://www.cargurus.com/Cars/inventorylisting/viewDetailsFilterViewInventoryListing.action?#listing=listing_254975759</t>
  </si>
  <si>
    <t>https://www.cargurus.com/Cars/inventorylisting/viewDetailsFilterViewInventoryListing.action?#listing=listing_235928568</t>
  </si>
  <si>
    <t>https://www.cargurus.com/Cars/inventorylisting/viewDetailsFilterViewInventoryListing.action?#listing=listing_250146840</t>
  </si>
  <si>
    <t>https://www.cargurus.com/Cars/inventorylisting/viewDetailsFilterViewInventoryListing.action?#listing=listing_249294825</t>
  </si>
  <si>
    <t>https://www.cargurus.com/Cars/inventorylisting/viewDetailsFilterViewInventoryListing.action?#listing=listing_246026344</t>
  </si>
  <si>
    <t>https://www.cargurus.com/Cars/inventorylisting/viewDetailsFilterViewInventoryListing.action?#listing=listing_250564932</t>
  </si>
  <si>
    <t>https://www.cargurus.com/Cars/inventorylisting/viewDetailsFilterViewInventoryListing.action?#listing=listing_249944484</t>
  </si>
  <si>
    <t>https://www.cargurus.com/Cars/inventorylisting/viewDetailsFilterViewInventoryListing.action?#listing=listing_249795499</t>
  </si>
  <si>
    <t>https://www.cargurus.com/Cars/inventorylisting/viewDetailsFilterViewInventoryListing.action?#listing=listing_252216797</t>
  </si>
  <si>
    <t>https://www.cargurus.com/Cars/inventorylisting/viewDetailsFilterViewInventoryListing.action?#listing=listing_253726686</t>
  </si>
  <si>
    <t>https://www.cargurus.com/Cars/inventorylisting/viewDetailsFilterViewInventoryListing.action?#listing=listing_251110121</t>
  </si>
  <si>
    <t>https://www.cargurus.com/Cars/inventorylisting/viewDetailsFilterViewInventoryListing.action?#listing=listing_246268471</t>
  </si>
  <si>
    <t>https://www.cargurus.com/Cars/inventorylisting/viewDetailsFilterViewInventoryListing.action?#listing=listing_233913852</t>
  </si>
  <si>
    <t>https://www.cargurus.com/Cars/inventorylisting/viewDetailsFilterViewInventoryListing.action?#listing=listing_250792397</t>
  </si>
  <si>
    <t>https://www.cargurus.com/Cars/inventorylisting/viewDetailsFilterViewInventoryListing.action?#listing=listing_243820423</t>
  </si>
  <si>
    <t>https://www.cargurus.com/Cars/inventorylisting/viewDetailsFilterViewInventoryListing.action?#listing=listing_242678063</t>
  </si>
  <si>
    <t>https://www.cargurus.com/Cars/inventorylisting/viewDetailsFilterViewInventoryListing.action?#listing=listing_255216016</t>
  </si>
  <si>
    <t>https://www.cargurus.com/Cars/inventorylisting/viewDetailsFilterViewInventoryListing.action?#listing=listing_251541961</t>
  </si>
  <si>
    <t>https://www.cargurus.com/Cars/inventorylisting/viewDetailsFilterViewInventoryListing.action?#listing=listing_240109466</t>
  </si>
  <si>
    <t>https://www.cargurus.com/Cars/inventorylisting/viewDetailsFilterViewInventoryListing.action?#listing=listing_254853819</t>
  </si>
  <si>
    <t>https://www.cargurus.com/Cars/inventorylisting/viewDetailsFilterViewInventoryListing.action?#listing=listing_249139234</t>
  </si>
  <si>
    <t>https://www.cargurus.com/Cars/inventorylisting/viewDetailsFilterViewInventoryListing.action?#listing=listing_249384408</t>
  </si>
  <si>
    <t>https://www.cargurus.com/Cars/inventorylisting/viewDetailsFilterViewInventoryListing.action?#listing=listing_254976643</t>
  </si>
  <si>
    <t>https://www.cargurus.com/Cars/inventorylisting/viewDetailsFilterViewInventoryListing.action?#listing=listing_255107126</t>
  </si>
  <si>
    <t>https://www.cargurus.com/Cars/inventorylisting/viewDetailsFilterViewInventoryListing.action?#listing=listing_255168160</t>
  </si>
  <si>
    <t>https://www.cargurus.com/Cars/inventorylisting/viewDetailsFilterViewInventoryListing.action?#listing=listing_218147376</t>
  </si>
  <si>
    <t>https://www.cargurus.com/Cars/inventorylisting/viewDetailsFilterViewInventoryListing.action?#listing=listing_241310335</t>
  </si>
  <si>
    <t>https://www.cargurus.com/Cars/inventorylisting/viewDetailsFilterViewInventoryListing.action?#listing=listing_255239852</t>
  </si>
  <si>
    <t>https://www.cargurus.com/Cars/inventorylisting/viewDetailsFilterViewInventoryListing.action?#listing=listing_253644948</t>
  </si>
  <si>
    <t>https://www.cargurus.com/Cars/inventorylisting/viewDetailsFilterViewInventoryListing.action?#listing=listing_253191379</t>
  </si>
  <si>
    <t>https://www.cargurus.com/Cars/inventorylisting/viewDetailsFilterViewInventoryListing.action?#listing=listing_244605130</t>
  </si>
  <si>
    <t>https://www.cargurus.com/Cars/inventorylisting/viewDetailsFilterViewInventoryListing.action?#listing=listing_251989074</t>
  </si>
  <si>
    <t>https://www.cargurus.com/Cars/inventorylisting/viewDetailsFilterViewInventoryListing.action?#listing=listing_249014630</t>
  </si>
  <si>
    <t>https://www.cargurus.com/Cars/inventorylisting/viewDetailsFilterViewInventoryListing.action?#listing=listing_245545127</t>
  </si>
  <si>
    <t>https://www.cargurus.com/Cars/inventorylisting/viewDetailsFilterViewInventoryListing.action?#listing=listing_243090012</t>
  </si>
  <si>
    <t>https://www.cargurus.com/Cars/inventorylisting/viewDetailsFilterViewInventoryListing.action?#listing=listing_250581390</t>
  </si>
  <si>
    <t>https://www.cargurus.com/Cars/inventorylisting/viewDetailsFilterViewInventoryListing.action?#listing=listing_250065529</t>
  </si>
  <si>
    <t>https://www.cargurus.com/Cars/inventorylisting/viewDetailsFilterViewInventoryListing.action?#listing=listing_252784423</t>
  </si>
  <si>
    <t>https://www.cargurus.com/Cars/inventorylisting/viewDetailsFilterViewInventoryListing.action?#listing=listing_251936613</t>
  </si>
  <si>
    <t>https://www.cargurus.com/Cars/inventorylisting/viewDetailsFilterViewInventoryListing.action?#listing=listing_243479507</t>
  </si>
  <si>
    <t>https://www.cargurus.com/Cars/inventorylisting/viewDetailsFilterViewInventoryListing.action?#listing=listing_253475927</t>
  </si>
  <si>
    <t>https://www.cargurus.com/Cars/inventorylisting/viewDetailsFilterViewInventoryListing.action?#listing=listing_255438104</t>
  </si>
  <si>
    <t>https://www.cargurus.com/Cars/inventorylisting/viewDetailsFilterViewInventoryListing.action?#listing=listing_250544661</t>
  </si>
  <si>
    <t>https://www.cargurus.com/Cars/inventorylisting/viewDetailsFilterViewInventoryListing.action?#listing=listing_243836229</t>
  </si>
  <si>
    <t>https://www.cargurus.com/Cars/inventorylisting/viewDetailsFilterViewInventoryListing.action?#listing=listing_234873097</t>
  </si>
  <si>
    <t>https://www.cargurus.com/Cars/inventorylisting/viewDetailsFilterViewInventoryListing.action?#listing=listing_250973541</t>
  </si>
  <si>
    <t>https://www.cargurus.com/Cars/inventorylisting/viewDetailsFilterViewInventoryListing.action?#listing=listing_247494021</t>
  </si>
  <si>
    <t>https://www.cargurus.com/Cars/inventorylisting/viewDetailsFilterViewInventoryListing.action?#listing=listing_250365282</t>
  </si>
  <si>
    <t>https://www.cargurus.com/Cars/inventorylisting/viewDetailsFilterViewInventoryListing.action?#listing=listing_252089325</t>
  </si>
  <si>
    <t>https://www.cargurus.com/Cars/inventorylisting/viewDetailsFilterViewInventoryListing.action?#listing=listing_239985184</t>
  </si>
  <si>
    <t>https://www.cargurus.com/Cars/inventorylisting/viewDetailsFilterViewInventoryListing.action?#listing=listing_253511924</t>
  </si>
  <si>
    <t>https://www.cargurus.com/Cars/inventorylisting/viewDetailsFilterViewInventoryListing.action?#listing=listing_253694331</t>
  </si>
  <si>
    <t>https://www.cargurus.com/Cars/inventorylisting/viewDetailsFilterViewInventoryListing.action?#listing=listing_249962193</t>
  </si>
  <si>
    <t>https://www.cargurus.com/Cars/inventorylisting/viewDetailsFilterViewInventoryListing.action?#listing=listing_241224314</t>
  </si>
  <si>
    <t>https://www.cargurus.com/Cars/inventorylisting/viewDetailsFilterViewInventoryListing.action?#listing=listing_254504175</t>
  </si>
  <si>
    <t>https://www.cargurus.com/Cars/inventorylisting/viewDetailsFilterViewInventoryListing.action?#listing=listing_241017964</t>
  </si>
  <si>
    <t>https://www.cargurus.com/Cars/inventorylisting/viewDetailsFilterViewInventoryListing.action?#listing=listing_253218974</t>
  </si>
  <si>
    <t>https://www.cargurus.com/Cars/inventorylisting/viewDetailsFilterViewInventoryListing.action?#listing=listing_253056788</t>
  </si>
  <si>
    <t>https://www.cargurus.com/Cars/inventorylisting/viewDetailsFilterViewInventoryListing.action?#listing=listing_255262012</t>
  </si>
  <si>
    <t>https://www.cargurus.com/Cars/inventorylisting/viewDetailsFilterViewInventoryListing.action?#listing=listing_253598687</t>
  </si>
  <si>
    <t>https://www.cargurus.com/Cars/inventorylisting/viewDetailsFilterViewInventoryListing.action?#listing=listing_255101500</t>
  </si>
  <si>
    <t>https://www.cargurus.com/Cars/inventorylisting/viewDetailsFilterViewInventoryListing.action?#listing=listing_249328035</t>
  </si>
  <si>
    <t>https://www.cargurus.com/Cars/inventorylisting/viewDetailsFilterViewInventoryListing.action?#listing=listing_220838202</t>
  </si>
  <si>
    <t>https://www.cargurus.com/Cars/inventorylisting/viewDetailsFilterViewInventoryListing.action?#listing=listing_254343014</t>
  </si>
  <si>
    <t>https://www.cargurus.com/Cars/inventorylisting/viewDetailsFilterViewInventoryListing.action?#listing=listing_251951650</t>
  </si>
  <si>
    <t>https://www.cargurus.com/Cars/inventorylisting/viewDetailsFilterViewInventoryListing.action?#listing=listing_253700969</t>
  </si>
  <si>
    <t>https://www.cargurus.com/Cars/inventorylisting/viewDetailsFilterViewInventoryListing.action?#listing=listing_255010448</t>
  </si>
  <si>
    <t>https://www.cargurus.com/Cars/inventorylisting/viewDetailsFilterViewInventoryListing.action?#listing=listing_253957987</t>
  </si>
  <si>
    <t>https://www.cargurus.com/Cars/inventorylisting/viewDetailsFilterViewInventoryListing.action?#listing=listing_250127266</t>
  </si>
  <si>
    <t>https://www.cargurus.com/Cars/inventorylisting/viewDetailsFilterViewInventoryListing.action?#listing=listing_252296775</t>
  </si>
  <si>
    <t>https://www.cargurus.com/Cars/inventorylisting/viewDetailsFilterViewInventoryListing.action?#listing=listing_254838065</t>
  </si>
  <si>
    <t>https://www.cargurus.com/Cars/inventorylisting/viewDetailsFilterViewInventoryListing.action?#listing=listing_250089815</t>
  </si>
  <si>
    <t>https://www.cargurus.com/Cars/inventorylisting/viewDetailsFilterViewInventoryListing.action?#listing=listing_253618205</t>
  </si>
  <si>
    <t>https://www.cargurus.com/Cars/inventorylisting/viewDetailsFilterViewInventoryListing.action?#listing=listing_251524834</t>
  </si>
  <si>
    <t>https://www.cargurus.com/Cars/inventorylisting/viewDetailsFilterViewInventoryListing.action?#listing=listing_254964980</t>
  </si>
  <si>
    <t>https://www.cargurus.com/Cars/inventorylisting/viewDetailsFilterViewInventoryListing.action?#listing=listing_251696016</t>
  </si>
  <si>
    <t>https://www.cargurus.com/Cars/inventorylisting/viewDetailsFilterViewInventoryListing.action?#listing=listing_252411318</t>
  </si>
  <si>
    <t>https://www.cargurus.com/Cars/inventorylisting/viewDetailsFilterViewInventoryListing.action?#listing=listing_253473503</t>
  </si>
  <si>
    <t>https://www.cargurus.com/Cars/inventorylisting/viewDetailsFilterViewInventoryListing.action?#listing=listing_251182515</t>
  </si>
  <si>
    <t>https://www.cargurus.com/Cars/inventorylisting/viewDetailsFilterViewInventoryListing.action?#listing=listing_250550823</t>
  </si>
  <si>
    <t>https://www.cargurus.com/Cars/inventorylisting/viewDetailsFilterViewInventoryListing.action?#listing=listing_254956449</t>
  </si>
  <si>
    <t>https://www.cargurus.com/Cars/inventorylisting/viewDetailsFilterViewInventoryListing.action?#listing=listing_253043570</t>
  </si>
  <si>
    <t>https://www.cargurus.com/Cars/inventorylisting/viewDetailsFilterViewInventoryListing.action?#listing=listing_254463418</t>
  </si>
  <si>
    <t>https://www.cargurus.com/Cars/inventorylisting/viewDetailsFilterViewInventoryListing.action?#listing=listing_251888378</t>
  </si>
  <si>
    <t>https://www.cargurus.com/Cars/inventorylisting/viewDetailsFilterViewInventoryListing.action?#listing=listing_252419345</t>
  </si>
  <si>
    <t>https://www.cargurus.com/Cars/inventorylisting/viewDetailsFilterViewInventoryListing.action?#listing=listing_248449112</t>
  </si>
  <si>
    <t>https://www.cargurus.com/Cars/inventorylisting/viewDetailsFilterViewInventoryListing.action?#listing=listing_252482326</t>
  </si>
  <si>
    <t>https://www.cargurus.com/Cars/inventorylisting/viewDetailsFilterViewInventoryListing.action?#listing=listing_251550620</t>
  </si>
  <si>
    <t>https://www.cargurus.com/Cars/inventorylisting/viewDetailsFilterViewInventoryListing.action?#listing=listing_254505079</t>
  </si>
  <si>
    <t>https://www.cargurus.com/Cars/inventorylisting/viewDetailsFilterViewInventoryListing.action?#listing=listing_251042254</t>
  </si>
  <si>
    <t>https://www.cargurus.com/Cars/inventorylisting/viewDetailsFilterViewInventoryListing.action?#listing=listing_250672269</t>
  </si>
  <si>
    <t>https://www.cargurus.com/Cars/inventorylisting/viewDetailsFilterViewInventoryListing.action?#listing=listing_246607293</t>
  </si>
  <si>
    <t>https://www.cargurus.com/Cars/inventorylisting/viewDetailsFilterViewInventoryListing.action?#listing=listing_249255454</t>
  </si>
  <si>
    <t>https://www.cargurus.com/Cars/inventorylisting/viewDetailsFilterViewInventoryListing.action?#listing=listing_251118239</t>
  </si>
  <si>
    <t>https://www.cargurus.com/Cars/inventorylisting/viewDetailsFilterViewInventoryListing.action?#listing=listing_254049132</t>
  </si>
  <si>
    <t>https://www.cargurus.com/Cars/inventorylisting/viewDetailsFilterViewInventoryListing.action?#listing=listing_241764984</t>
  </si>
  <si>
    <t>https://www.cargurus.com/Cars/inventorylisting/viewDetailsFilterViewInventoryListing.action?#listing=listing_255032619</t>
  </si>
  <si>
    <t>https://www.cargurus.com/Cars/inventorylisting/viewDetailsFilterViewInventoryListing.action?#listing=listing_254963061</t>
  </si>
  <si>
    <t>https://www.cargurus.com/Cars/inventorylisting/viewDetailsFilterViewInventoryListing.action?#listing=listing_255127387</t>
  </si>
  <si>
    <t>https://www.cargurus.com/Cars/inventorylisting/viewDetailsFilterViewInventoryListing.action?#listing=listing_250626811</t>
  </si>
  <si>
    <t>https://www.cargurus.com/Cars/inventorylisting/viewDetailsFilterViewInventoryListing.action?#listing=listing_241032149</t>
  </si>
  <si>
    <t>https://www.cargurus.com/Cars/inventorylisting/viewDetailsFilterViewInventoryListing.action?#listing=listing_249381255</t>
  </si>
  <si>
    <t>https://www.cargurus.com/Cars/inventorylisting/viewDetailsFilterViewInventoryListing.action?#listing=listing_255401073</t>
  </si>
  <si>
    <t>https://www.cargurus.com/Cars/inventorylisting/viewDetailsFilterViewInventoryListing.action?#listing=listing_247915861</t>
  </si>
  <si>
    <t>https://www.cargurus.com/Cars/inventorylisting/viewDetailsFilterViewInventoryListing.action?#listing=listing_253683441</t>
  </si>
  <si>
    <t>https://www.cargurus.com/Cars/inventorylisting/viewDetailsFilterViewInventoryListing.action?#listing=listing_252025443</t>
  </si>
  <si>
    <t>https://www.cargurus.com/Cars/inventorylisting/viewDetailsFilterViewInventoryListing.action?#listing=listing_253058969</t>
  </si>
  <si>
    <t>https://www.cargurus.com/Cars/inventorylisting/viewDetailsFilterViewInventoryListing.action?#listing=listing_249506869</t>
  </si>
  <si>
    <t>https://www.cargurus.com/Cars/inventorylisting/viewDetailsFilterViewInventoryListing.action?#listing=listing_252107663</t>
  </si>
  <si>
    <t>https://www.cargurus.com/Cars/inventorylisting/viewDetailsFilterViewInventoryListing.action?#listing=listing_254835877</t>
  </si>
  <si>
    <t>https://www.cargurus.com/Cars/inventorylisting/viewDetailsFilterViewInventoryListing.action?#listing=listing_252669076</t>
  </si>
  <si>
    <t>https://www.cargurus.com/Cars/inventorylisting/viewDetailsFilterViewInventoryListing.action?#listing=listing_254056384</t>
  </si>
  <si>
    <t>https://www.cargurus.com/Cars/inventorylisting/viewDetailsFilterViewInventoryListing.action?#listing=listing_254279542</t>
  </si>
  <si>
    <t>https://www.cargurus.com/Cars/inventorylisting/viewDetailsFilterViewInventoryListing.action?#listing=listing_251199105</t>
  </si>
  <si>
    <t>https://www.cargurus.com/Cars/inventorylisting/viewDetailsFilterViewInventoryListing.action?#listing=listing_253704113</t>
  </si>
  <si>
    <t>https://www.cargurus.com/Cars/inventorylisting/viewDetailsFilterViewInventoryListing.action?#listing=listing_253927146</t>
  </si>
  <si>
    <t>https://www.cargurus.com/Cars/inventorylisting/viewDetailsFilterViewInventoryListing.action?#listing=listing_250005264</t>
  </si>
  <si>
    <t>https://www.cargurus.com/Cars/inventorylisting/viewDetailsFilterViewInventoryListing.action?#listing=listing_235207106</t>
  </si>
  <si>
    <t>https://www.cargurus.com/Cars/inventorylisting/viewDetailsFilterViewInventoryListing.action?#listing=listing_249519541</t>
  </si>
  <si>
    <t>https://www.cargurus.com/Cars/inventorylisting/viewDetailsFilterViewInventoryListing.action?#listing=listing_254894323</t>
  </si>
  <si>
    <t>https://www.cargurus.com/Cars/inventorylisting/viewDetailsFilterViewInventoryListing.action?#listing=listing_242689486</t>
  </si>
  <si>
    <t>https://www.cargurus.com/Cars/inventorylisting/viewDetailsFilterViewInventoryListing.action?#listing=listing_251269579</t>
  </si>
  <si>
    <t>https://www.cargurus.com/Cars/inventorylisting/viewDetailsFilterViewInventoryListing.action?#listing=listing_252390300</t>
  </si>
  <si>
    <t>https://www.cargurus.com/Cars/inventorylisting/viewDetailsFilterViewInventoryListing.action?#listing=listing_251615839</t>
  </si>
  <si>
    <t>https://www.cargurus.com/Cars/inventorylisting/viewDetailsFilterViewInventoryListing.action?#listing=listing_254166528</t>
  </si>
  <si>
    <t>https://www.cargurus.com/Cars/inventorylisting/viewDetailsFilterViewInventoryListing.action?#listing=listing_254761722</t>
  </si>
  <si>
    <t>https://www.cargurus.com/Cars/inventorylisting/viewDetailsFilterViewInventoryListing.action?#listing=listing_254692339</t>
  </si>
  <si>
    <t>https://www.cargurus.com/Cars/inventorylisting/viewDetailsFilterViewInventoryListing.action?#listing=listing_253359493</t>
  </si>
  <si>
    <t>https://www.cargurus.com/Cars/inventorylisting/viewDetailsFilterViewInventoryListing.action?#listing=listing_245691392</t>
  </si>
  <si>
    <t>https://www.cargurus.com/Cars/inventorylisting/viewDetailsFilterViewInventoryListing.action?#listing=listing_249346557</t>
  </si>
  <si>
    <t>https://www.cargurus.com/Cars/inventorylisting/viewDetailsFilterViewInventoryListing.action?#listing=listing_255286739</t>
  </si>
  <si>
    <t>https://www.cargurus.com/Cars/inventorylisting/viewDetailsFilterViewInventoryListing.action?#listing=listing_254379203</t>
  </si>
  <si>
    <t>https://www.cargurus.com/Cars/inventorylisting/viewDetailsFilterViewInventoryListing.action?#listing=listing_255081851</t>
  </si>
  <si>
    <t>https://www.cargurus.com/Cars/inventorylisting/viewDetailsFilterViewInventoryListing.action?#listing=listing_254841346</t>
  </si>
  <si>
    <t>https://www.cargurus.com/Cars/inventorylisting/viewDetailsFilterViewInventoryListing.action?#listing=listing_249396554</t>
  </si>
  <si>
    <t>https://www.cargurus.com/Cars/inventorylisting/viewDetailsFilterViewInventoryListing.action?#listing=listing_248771819</t>
  </si>
  <si>
    <t>https://www.cargurus.com/Cars/inventorylisting/viewDetailsFilterViewInventoryListing.action?#listing=listing_254494597</t>
  </si>
  <si>
    <t>https://www.cargurus.com/Cars/inventorylisting/viewDetailsFilterViewInventoryListing.action?#listing=listing_254704797</t>
  </si>
  <si>
    <t>https://www.cargurus.com/Cars/inventorylisting/viewDetailsFilterViewInventoryListing.action?#listing=listing_243084656</t>
  </si>
  <si>
    <t>https://www.cargurus.com/Cars/inventorylisting/viewDetailsFilterViewInventoryListing.action?#listing=listing_247814966</t>
  </si>
  <si>
    <t>https://www.cargurus.com/Cars/inventorylisting/viewDetailsFilterViewInventoryListing.action?#listing=listing_250701971</t>
  </si>
  <si>
    <t>https://www.cargurus.com/Cars/inventorylisting/viewDetailsFilterViewInventoryListing.action?#listing=listing_244508627</t>
  </si>
  <si>
    <t>https://www.cargurus.com/Cars/inventorylisting/viewDetailsFilterViewInventoryListing.action?#listing=listing_253355434</t>
  </si>
  <si>
    <t>https://www.cargurus.com/Cars/inventorylisting/viewDetailsFilterViewInventoryListing.action?#listing=listing_244750265</t>
  </si>
  <si>
    <t>https://www.cargurus.com/Cars/inventorylisting/viewDetailsFilterViewInventoryListing.action?#listing=listing_240976976</t>
  </si>
  <si>
    <t>https://www.cargurus.com/Cars/inventorylisting/viewDetailsFilterViewInventoryListing.action?#listing=listing_255307833</t>
  </si>
  <si>
    <t>https://www.cargurus.com/Cars/inventorylisting/viewDetailsFilterViewInventoryListing.action?#listing=listing_254528873</t>
  </si>
  <si>
    <t>https://www.cargurus.com/Cars/inventorylisting/viewDetailsFilterViewInventoryListing.action?#listing=listing_247289239</t>
  </si>
  <si>
    <t>https://www.cargurus.com/Cars/inventorylisting/viewDetailsFilterViewInventoryListing.action?#listing=listing_254770760</t>
  </si>
  <si>
    <t>https://www.cargurus.com/Cars/inventorylisting/viewDetailsFilterViewInventoryListing.action?#listing=listing_241733410</t>
  </si>
  <si>
    <t>https://www.cargurus.com/Cars/inventorylisting/viewDetailsFilterViewInventoryListing.action?#listing=listing_254862861</t>
  </si>
  <si>
    <t>https://www.cargurus.com/Cars/inventorylisting/viewDetailsFilterViewInventoryListing.action?#listing=listing_246023655</t>
  </si>
  <si>
    <t>https://www.cargurus.com/Cars/inventorylisting/viewDetailsFilterViewInventoryListing.action?#listing=listing_252876489</t>
  </si>
  <si>
    <t>https://www.cargurus.com/Cars/inventorylisting/viewDetailsFilterViewInventoryListing.action?#listing=listing_252118334</t>
  </si>
  <si>
    <t>https://www.cargurus.com/Cars/inventorylisting/viewDetailsFilterViewInventoryListing.action?#listing=listing_253587739</t>
  </si>
  <si>
    <t>https://www.cargurus.com/Cars/inventorylisting/viewDetailsFilterViewInventoryListing.action?#listing=listing_240008793</t>
  </si>
  <si>
    <t>https://www.cargurus.com/Cars/inventorylisting/viewDetailsFilterViewInventoryListing.action?#listing=listing_239929437</t>
  </si>
  <si>
    <t>https://www.cargurus.com/Cars/inventorylisting/viewDetailsFilterViewInventoryListing.action?#listing=listing_246571570</t>
  </si>
  <si>
    <t>https://www.cargurus.com/Cars/inventorylisting/viewDetailsFilterViewInventoryListing.action?#listing=listing_254515466</t>
  </si>
  <si>
    <t>https://www.cargurus.com/Cars/inventorylisting/viewDetailsFilterViewInventoryListing.action?#listing=listing_234257587</t>
  </si>
  <si>
    <t>https://www.cargurus.com/Cars/inventorylisting/viewDetailsFilterViewInventoryListing.action?#listing=listing_251105598</t>
  </si>
  <si>
    <t>https://www.cargurus.com/Cars/inventorylisting/viewDetailsFilterViewInventoryListing.action?#listing=listing_254619128</t>
  </si>
  <si>
    <t>https://www.cargurus.com/Cars/inventorylisting/viewDetailsFilterViewInventoryListing.action?#listing=listing_250556426</t>
  </si>
  <si>
    <t>https://www.cargurus.com/Cars/inventorylisting/viewDetailsFilterViewInventoryListing.action?#listing=listing_253118763</t>
  </si>
  <si>
    <t>https://www.cargurus.com/Cars/inventorylisting/viewDetailsFilterViewInventoryListing.action?#listing=listing_254038823</t>
  </si>
  <si>
    <t>https://www.cargurus.com/Cars/inventorylisting/viewDetailsFilterViewInventoryListing.action?#listing=listing_254611043</t>
  </si>
  <si>
    <t>https://www.cargurus.com/Cars/inventorylisting/viewDetailsFilterViewInventoryListing.action?#listing=listing_250581095</t>
  </si>
  <si>
    <t>https://www.cargurus.com/Cars/inventorylisting/viewDetailsFilterViewInventoryListing.action?#listing=listing_223075877</t>
  </si>
  <si>
    <t>https://www.cargurus.com/Cars/inventorylisting/viewDetailsFilterViewInventoryListing.action?#listing=listing_249035166</t>
  </si>
  <si>
    <t>https://www.cargurus.com/Cars/inventorylisting/viewDetailsFilterViewInventoryListing.action?#listing=listing_254603699</t>
  </si>
  <si>
    <t>https://www.cargurus.com/Cars/inventorylisting/viewDetailsFilterViewInventoryListing.action?#listing=listing_254991212</t>
  </si>
  <si>
    <t>https://www.cargurus.com/Cars/inventorylisting/viewDetailsFilterViewInventoryListing.action?#listing=listing_254472558</t>
  </si>
  <si>
    <t>https://www.cargurus.com/Cars/inventorylisting/viewDetailsFilterViewInventoryListing.action?#listing=listing_255236918</t>
  </si>
  <si>
    <t>https://www.cargurus.com/Cars/inventorylisting/viewDetailsFilterViewInventoryListing.action?#listing=listing_245684652</t>
  </si>
  <si>
    <t>https://www.cargurus.com/Cars/inventorylisting/viewDetailsFilterViewInventoryListing.action?#listing=listing_254622193</t>
  </si>
  <si>
    <t>https://www.cargurus.com/Cars/inventorylisting/viewDetailsFilterViewInventoryListing.action?#listing=listing_234900986</t>
  </si>
  <si>
    <t>https://www.cargurus.com/Cars/inventorylisting/viewDetailsFilterViewInventoryListing.action?#listing=listing_255035755</t>
  </si>
  <si>
    <t>https://www.cargurus.com/Cars/inventorylisting/viewDetailsFilterViewInventoryListing.action?#listing=listing_254697482</t>
  </si>
  <si>
    <t>https://www.cargurus.com/Cars/inventorylisting/viewDetailsFilterViewInventoryListing.action?#listing=listing_234700504</t>
  </si>
  <si>
    <t>https://www.cargurus.com/Cars/inventorylisting/viewDetailsFilterViewInventoryListing.action?#listing=listing_245869131</t>
  </si>
  <si>
    <t>https://www.cargurus.com/Cars/inventorylisting/viewDetailsFilterViewInventoryListing.action?#listing=listing_241874539</t>
  </si>
  <si>
    <t>https://www.cargurus.com/Cars/inventorylisting/viewDetailsFilterViewInventoryListing.action?#listing=listing_242598453</t>
  </si>
  <si>
    <t>https://www.cargurus.com/Cars/inventorylisting/viewDetailsFilterViewInventoryListing.action?#listing=listing_253656898</t>
  </si>
  <si>
    <t>https://www.cargurus.com/Cars/inventorylisting/viewDetailsFilterViewInventoryListing.action?#listing=listing_255399901</t>
  </si>
  <si>
    <t>https://www.cargurus.com/Cars/inventorylisting/viewDetailsFilterViewInventoryListing.action?#listing=listing_246721773</t>
  </si>
  <si>
    <t>https://www.cargurus.com/Cars/inventorylisting/viewDetailsFilterViewInventoryListing.action?#listing=listing_241140476</t>
  </si>
  <si>
    <t>https://www.cargurus.com/Cars/inventorylisting/viewDetailsFilterViewInventoryListing.action?#listing=listing_254730925</t>
  </si>
  <si>
    <t>https://www.cargurus.com/Cars/inventorylisting/viewDetailsFilterViewInventoryListing.action?#listing=listing_249725403</t>
  </si>
  <si>
    <t>https://www.cargurus.com/Cars/inventorylisting/viewDetailsFilterViewInventoryListing.action?#listing=listing_251751924</t>
  </si>
  <si>
    <t>https://www.cargurus.com/Cars/inventorylisting/viewDetailsFilterViewInventoryListing.action?#listing=listing_251661558</t>
  </si>
  <si>
    <t>https://www.cargurus.com/Cars/inventorylisting/viewDetailsFilterViewInventoryListing.action?#listing=listing_254764984</t>
  </si>
  <si>
    <t>https://www.cargurus.com/Cars/inventorylisting/viewDetailsFilterViewInventoryListing.action?#listing=listing_254610740</t>
  </si>
  <si>
    <t>https://www.cargurus.com/Cars/inventorylisting/viewDetailsFilterViewInventoryListing.action?#listing=listing_255402513</t>
  </si>
  <si>
    <t>https://www.cargurus.com/Cars/inventorylisting/viewDetailsFilterViewInventoryListing.action?#listing=listing_254250805</t>
  </si>
  <si>
    <t>https://www.cargurus.com/Cars/inventorylisting/viewDetailsFilterViewInventoryListing.action?#listing=listing_252620785</t>
  </si>
  <si>
    <t>https://www.cargurus.com/Cars/inventorylisting/viewDetailsFilterViewInventoryListing.action?#listing=listing_244508318</t>
  </si>
  <si>
    <t>https://www.cargurus.com/Cars/inventorylisting/viewDetailsFilterViewInventoryListing.action?#listing=listing_253719745</t>
  </si>
  <si>
    <t>https://www.cargurus.com/Cars/inventorylisting/viewDetailsFilterViewInventoryListing.action?#listing=listing_245070962</t>
  </si>
  <si>
    <t>https://www.cargurus.com/Cars/inventorylisting/viewDetailsFilterViewInventoryListing.action?#listing=listing_254831986</t>
  </si>
  <si>
    <t>https://www.cargurus.com/Cars/inventorylisting/viewDetailsFilterViewInventoryListing.action?#listing=listing_250868466</t>
  </si>
  <si>
    <t>https://www.cargurus.com/Cars/inventorylisting/viewDetailsFilterViewInventoryListing.action?#listing=listing_245088872</t>
  </si>
  <si>
    <t>https://www.cargurus.com/Cars/inventorylisting/viewDetailsFilterViewInventoryListing.action?#listing=listing_251244057</t>
  </si>
  <si>
    <t>https://www.cargurus.com/Cars/inventorylisting/viewDetailsFilterViewInventoryListing.action?#listing=listing_250150922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</si>
</sst>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Mileage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4224073952308348E-2"/>
                  <c:y val="-0.2752470936365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data!$A$2:$A$236</c:f>
              <c:numCache>
                <c:formatCode>General</c:formatCode>
                <c:ptCount val="235"/>
                <c:pt idx="0">
                  <c:v>9444</c:v>
                </c:pt>
                <c:pt idx="1">
                  <c:v>12143</c:v>
                </c:pt>
                <c:pt idx="2">
                  <c:v>13542</c:v>
                </c:pt>
                <c:pt idx="3">
                  <c:v>13844</c:v>
                </c:pt>
                <c:pt idx="4">
                  <c:v>17870</c:v>
                </c:pt>
                <c:pt idx="5">
                  <c:v>19514</c:v>
                </c:pt>
                <c:pt idx="6">
                  <c:v>22538</c:v>
                </c:pt>
                <c:pt idx="7">
                  <c:v>24455</c:v>
                </c:pt>
                <c:pt idx="8">
                  <c:v>24511</c:v>
                </c:pt>
                <c:pt idx="9">
                  <c:v>25655</c:v>
                </c:pt>
                <c:pt idx="10">
                  <c:v>26139</c:v>
                </c:pt>
                <c:pt idx="11">
                  <c:v>27047</c:v>
                </c:pt>
                <c:pt idx="12">
                  <c:v>28092</c:v>
                </c:pt>
                <c:pt idx="13">
                  <c:v>29676</c:v>
                </c:pt>
                <c:pt idx="14">
                  <c:v>29998</c:v>
                </c:pt>
                <c:pt idx="15">
                  <c:v>31290</c:v>
                </c:pt>
                <c:pt idx="16">
                  <c:v>31986</c:v>
                </c:pt>
                <c:pt idx="17">
                  <c:v>34602</c:v>
                </c:pt>
                <c:pt idx="18">
                  <c:v>34602</c:v>
                </c:pt>
                <c:pt idx="19">
                  <c:v>34802</c:v>
                </c:pt>
                <c:pt idx="20">
                  <c:v>34899</c:v>
                </c:pt>
                <c:pt idx="21">
                  <c:v>34942</c:v>
                </c:pt>
                <c:pt idx="22">
                  <c:v>35143</c:v>
                </c:pt>
                <c:pt idx="23">
                  <c:v>36838</c:v>
                </c:pt>
                <c:pt idx="24">
                  <c:v>37767</c:v>
                </c:pt>
                <c:pt idx="25">
                  <c:v>38804</c:v>
                </c:pt>
                <c:pt idx="26">
                  <c:v>38893</c:v>
                </c:pt>
                <c:pt idx="27">
                  <c:v>39013</c:v>
                </c:pt>
                <c:pt idx="28">
                  <c:v>39436</c:v>
                </c:pt>
                <c:pt idx="29">
                  <c:v>39600</c:v>
                </c:pt>
                <c:pt idx="30">
                  <c:v>39991</c:v>
                </c:pt>
                <c:pt idx="31">
                  <c:v>40210</c:v>
                </c:pt>
                <c:pt idx="32">
                  <c:v>40637</c:v>
                </c:pt>
                <c:pt idx="33">
                  <c:v>41176</c:v>
                </c:pt>
                <c:pt idx="34">
                  <c:v>41399</c:v>
                </c:pt>
                <c:pt idx="35">
                  <c:v>42838</c:v>
                </c:pt>
                <c:pt idx="36">
                  <c:v>42951</c:v>
                </c:pt>
                <c:pt idx="37">
                  <c:v>43002</c:v>
                </c:pt>
                <c:pt idx="38">
                  <c:v>43164</c:v>
                </c:pt>
                <c:pt idx="39">
                  <c:v>43316</c:v>
                </c:pt>
                <c:pt idx="40">
                  <c:v>43812</c:v>
                </c:pt>
                <c:pt idx="41">
                  <c:v>44151</c:v>
                </c:pt>
                <c:pt idx="42">
                  <c:v>44397</c:v>
                </c:pt>
                <c:pt idx="43">
                  <c:v>44628</c:v>
                </c:pt>
                <c:pt idx="44">
                  <c:v>45012</c:v>
                </c:pt>
                <c:pt idx="45">
                  <c:v>45220</c:v>
                </c:pt>
                <c:pt idx="46">
                  <c:v>47825</c:v>
                </c:pt>
                <c:pt idx="47">
                  <c:v>48422</c:v>
                </c:pt>
                <c:pt idx="48">
                  <c:v>48502</c:v>
                </c:pt>
                <c:pt idx="49">
                  <c:v>49062</c:v>
                </c:pt>
                <c:pt idx="50">
                  <c:v>49858</c:v>
                </c:pt>
                <c:pt idx="51">
                  <c:v>50108</c:v>
                </c:pt>
                <c:pt idx="52">
                  <c:v>51171</c:v>
                </c:pt>
                <c:pt idx="53">
                  <c:v>51770</c:v>
                </c:pt>
                <c:pt idx="54">
                  <c:v>52708</c:v>
                </c:pt>
                <c:pt idx="55">
                  <c:v>52944</c:v>
                </c:pt>
                <c:pt idx="56">
                  <c:v>53143</c:v>
                </c:pt>
                <c:pt idx="57">
                  <c:v>53200</c:v>
                </c:pt>
                <c:pt idx="58">
                  <c:v>53211</c:v>
                </c:pt>
                <c:pt idx="59">
                  <c:v>53645</c:v>
                </c:pt>
                <c:pt idx="60">
                  <c:v>53698</c:v>
                </c:pt>
                <c:pt idx="61">
                  <c:v>53701</c:v>
                </c:pt>
                <c:pt idx="62">
                  <c:v>54144</c:v>
                </c:pt>
                <c:pt idx="63">
                  <c:v>54359</c:v>
                </c:pt>
                <c:pt idx="64">
                  <c:v>54429</c:v>
                </c:pt>
                <c:pt idx="65">
                  <c:v>54457</c:v>
                </c:pt>
                <c:pt idx="66">
                  <c:v>54999</c:v>
                </c:pt>
                <c:pt idx="67">
                  <c:v>55162</c:v>
                </c:pt>
                <c:pt idx="68">
                  <c:v>56025</c:v>
                </c:pt>
                <c:pt idx="69">
                  <c:v>56072</c:v>
                </c:pt>
                <c:pt idx="70">
                  <c:v>56072</c:v>
                </c:pt>
                <c:pt idx="71">
                  <c:v>56209</c:v>
                </c:pt>
                <c:pt idx="72">
                  <c:v>56491</c:v>
                </c:pt>
                <c:pt idx="73">
                  <c:v>56590</c:v>
                </c:pt>
                <c:pt idx="74">
                  <c:v>56696</c:v>
                </c:pt>
                <c:pt idx="75">
                  <c:v>57283</c:v>
                </c:pt>
                <c:pt idx="76">
                  <c:v>57687</c:v>
                </c:pt>
                <c:pt idx="77">
                  <c:v>57818</c:v>
                </c:pt>
                <c:pt idx="78">
                  <c:v>58273</c:v>
                </c:pt>
                <c:pt idx="79">
                  <c:v>58275</c:v>
                </c:pt>
                <c:pt idx="80">
                  <c:v>58523</c:v>
                </c:pt>
                <c:pt idx="81">
                  <c:v>59557</c:v>
                </c:pt>
                <c:pt idx="82">
                  <c:v>59643</c:v>
                </c:pt>
                <c:pt idx="83">
                  <c:v>59644</c:v>
                </c:pt>
                <c:pt idx="84">
                  <c:v>59738</c:v>
                </c:pt>
                <c:pt idx="85">
                  <c:v>60242</c:v>
                </c:pt>
                <c:pt idx="86">
                  <c:v>60635</c:v>
                </c:pt>
                <c:pt idx="87">
                  <c:v>60644</c:v>
                </c:pt>
                <c:pt idx="88">
                  <c:v>60696</c:v>
                </c:pt>
                <c:pt idx="89">
                  <c:v>60880</c:v>
                </c:pt>
                <c:pt idx="90">
                  <c:v>60987</c:v>
                </c:pt>
                <c:pt idx="91">
                  <c:v>61000</c:v>
                </c:pt>
                <c:pt idx="92">
                  <c:v>61113</c:v>
                </c:pt>
                <c:pt idx="93">
                  <c:v>62217</c:v>
                </c:pt>
                <c:pt idx="94">
                  <c:v>62513</c:v>
                </c:pt>
                <c:pt idx="95">
                  <c:v>62523</c:v>
                </c:pt>
                <c:pt idx="96">
                  <c:v>62620</c:v>
                </c:pt>
                <c:pt idx="97">
                  <c:v>62783</c:v>
                </c:pt>
                <c:pt idx="98">
                  <c:v>63755</c:v>
                </c:pt>
                <c:pt idx="99">
                  <c:v>63901</c:v>
                </c:pt>
                <c:pt idx="100">
                  <c:v>64515</c:v>
                </c:pt>
                <c:pt idx="101">
                  <c:v>64845</c:v>
                </c:pt>
                <c:pt idx="102">
                  <c:v>65991</c:v>
                </c:pt>
                <c:pt idx="103">
                  <c:v>66467</c:v>
                </c:pt>
                <c:pt idx="104">
                  <c:v>66615</c:v>
                </c:pt>
                <c:pt idx="105">
                  <c:v>66735</c:v>
                </c:pt>
                <c:pt idx="106">
                  <c:v>67187</c:v>
                </c:pt>
                <c:pt idx="107">
                  <c:v>67524</c:v>
                </c:pt>
                <c:pt idx="108">
                  <c:v>67749</c:v>
                </c:pt>
                <c:pt idx="109">
                  <c:v>68041</c:v>
                </c:pt>
                <c:pt idx="110">
                  <c:v>68117</c:v>
                </c:pt>
                <c:pt idx="111">
                  <c:v>68166</c:v>
                </c:pt>
                <c:pt idx="112">
                  <c:v>68360</c:v>
                </c:pt>
                <c:pt idx="113">
                  <c:v>68505</c:v>
                </c:pt>
                <c:pt idx="114">
                  <c:v>68822</c:v>
                </c:pt>
                <c:pt idx="115">
                  <c:v>68938</c:v>
                </c:pt>
                <c:pt idx="116">
                  <c:v>69396</c:v>
                </c:pt>
                <c:pt idx="117">
                  <c:v>69814</c:v>
                </c:pt>
                <c:pt idx="118">
                  <c:v>70030</c:v>
                </c:pt>
                <c:pt idx="119">
                  <c:v>70351</c:v>
                </c:pt>
                <c:pt idx="120">
                  <c:v>71195</c:v>
                </c:pt>
                <c:pt idx="121">
                  <c:v>71858</c:v>
                </c:pt>
                <c:pt idx="122">
                  <c:v>71916</c:v>
                </c:pt>
                <c:pt idx="123">
                  <c:v>72156</c:v>
                </c:pt>
                <c:pt idx="124">
                  <c:v>72645</c:v>
                </c:pt>
                <c:pt idx="125">
                  <c:v>73000</c:v>
                </c:pt>
                <c:pt idx="126">
                  <c:v>73228</c:v>
                </c:pt>
                <c:pt idx="127">
                  <c:v>73726</c:v>
                </c:pt>
                <c:pt idx="128">
                  <c:v>73964</c:v>
                </c:pt>
                <c:pt idx="129">
                  <c:v>74138</c:v>
                </c:pt>
                <c:pt idx="130">
                  <c:v>74145</c:v>
                </c:pt>
                <c:pt idx="131">
                  <c:v>74716</c:v>
                </c:pt>
                <c:pt idx="132">
                  <c:v>74724</c:v>
                </c:pt>
                <c:pt idx="133">
                  <c:v>75008</c:v>
                </c:pt>
                <c:pt idx="134">
                  <c:v>75158</c:v>
                </c:pt>
                <c:pt idx="135">
                  <c:v>75471</c:v>
                </c:pt>
                <c:pt idx="136">
                  <c:v>75802</c:v>
                </c:pt>
                <c:pt idx="137">
                  <c:v>75913</c:v>
                </c:pt>
                <c:pt idx="138">
                  <c:v>76192</c:v>
                </c:pt>
                <c:pt idx="139">
                  <c:v>76451</c:v>
                </c:pt>
                <c:pt idx="140">
                  <c:v>76512</c:v>
                </c:pt>
                <c:pt idx="141">
                  <c:v>76702</c:v>
                </c:pt>
                <c:pt idx="142">
                  <c:v>77120</c:v>
                </c:pt>
                <c:pt idx="143">
                  <c:v>77509</c:v>
                </c:pt>
                <c:pt idx="144">
                  <c:v>77988</c:v>
                </c:pt>
                <c:pt idx="145">
                  <c:v>78518</c:v>
                </c:pt>
                <c:pt idx="146">
                  <c:v>78959</c:v>
                </c:pt>
                <c:pt idx="147">
                  <c:v>79027</c:v>
                </c:pt>
                <c:pt idx="148">
                  <c:v>79895</c:v>
                </c:pt>
                <c:pt idx="149">
                  <c:v>79928</c:v>
                </c:pt>
                <c:pt idx="150">
                  <c:v>79993</c:v>
                </c:pt>
                <c:pt idx="151">
                  <c:v>80403</c:v>
                </c:pt>
                <c:pt idx="152">
                  <c:v>80501</c:v>
                </c:pt>
                <c:pt idx="153">
                  <c:v>80677</c:v>
                </c:pt>
                <c:pt idx="154">
                  <c:v>81050</c:v>
                </c:pt>
                <c:pt idx="155">
                  <c:v>81261</c:v>
                </c:pt>
                <c:pt idx="156">
                  <c:v>81327</c:v>
                </c:pt>
                <c:pt idx="157">
                  <c:v>81572</c:v>
                </c:pt>
                <c:pt idx="158">
                  <c:v>81889</c:v>
                </c:pt>
                <c:pt idx="159">
                  <c:v>82337</c:v>
                </c:pt>
                <c:pt idx="160">
                  <c:v>82903</c:v>
                </c:pt>
                <c:pt idx="161">
                  <c:v>83101</c:v>
                </c:pt>
                <c:pt idx="162">
                  <c:v>83449</c:v>
                </c:pt>
                <c:pt idx="163">
                  <c:v>83844</c:v>
                </c:pt>
                <c:pt idx="164">
                  <c:v>83916</c:v>
                </c:pt>
                <c:pt idx="165">
                  <c:v>84142</c:v>
                </c:pt>
                <c:pt idx="166">
                  <c:v>84220</c:v>
                </c:pt>
                <c:pt idx="167">
                  <c:v>84374</c:v>
                </c:pt>
                <c:pt idx="168">
                  <c:v>85484</c:v>
                </c:pt>
                <c:pt idx="169">
                  <c:v>85826</c:v>
                </c:pt>
                <c:pt idx="170">
                  <c:v>85941</c:v>
                </c:pt>
                <c:pt idx="171">
                  <c:v>86361</c:v>
                </c:pt>
                <c:pt idx="172">
                  <c:v>86365</c:v>
                </c:pt>
                <c:pt idx="173">
                  <c:v>86567</c:v>
                </c:pt>
                <c:pt idx="174">
                  <c:v>86805</c:v>
                </c:pt>
                <c:pt idx="175">
                  <c:v>86938</c:v>
                </c:pt>
                <c:pt idx="176">
                  <c:v>86964</c:v>
                </c:pt>
                <c:pt idx="177">
                  <c:v>87110</c:v>
                </c:pt>
                <c:pt idx="178">
                  <c:v>87504</c:v>
                </c:pt>
                <c:pt idx="179">
                  <c:v>88452</c:v>
                </c:pt>
                <c:pt idx="180">
                  <c:v>88596</c:v>
                </c:pt>
                <c:pt idx="181">
                  <c:v>88728</c:v>
                </c:pt>
                <c:pt idx="182">
                  <c:v>88946</c:v>
                </c:pt>
                <c:pt idx="183">
                  <c:v>89119</c:v>
                </c:pt>
                <c:pt idx="184">
                  <c:v>89440</c:v>
                </c:pt>
                <c:pt idx="185">
                  <c:v>89649</c:v>
                </c:pt>
                <c:pt idx="186">
                  <c:v>89685</c:v>
                </c:pt>
                <c:pt idx="187">
                  <c:v>91282</c:v>
                </c:pt>
                <c:pt idx="188">
                  <c:v>91340</c:v>
                </c:pt>
                <c:pt idx="189">
                  <c:v>91409</c:v>
                </c:pt>
                <c:pt idx="190">
                  <c:v>91433</c:v>
                </c:pt>
                <c:pt idx="191">
                  <c:v>91686</c:v>
                </c:pt>
                <c:pt idx="192">
                  <c:v>91773</c:v>
                </c:pt>
                <c:pt idx="193">
                  <c:v>92561</c:v>
                </c:pt>
                <c:pt idx="194">
                  <c:v>93245</c:v>
                </c:pt>
                <c:pt idx="195">
                  <c:v>93468</c:v>
                </c:pt>
                <c:pt idx="196">
                  <c:v>95509</c:v>
                </c:pt>
                <c:pt idx="197">
                  <c:v>96470</c:v>
                </c:pt>
                <c:pt idx="198">
                  <c:v>96918</c:v>
                </c:pt>
                <c:pt idx="199">
                  <c:v>97000</c:v>
                </c:pt>
                <c:pt idx="200">
                  <c:v>97001</c:v>
                </c:pt>
                <c:pt idx="201">
                  <c:v>97566</c:v>
                </c:pt>
                <c:pt idx="202">
                  <c:v>98415</c:v>
                </c:pt>
                <c:pt idx="203">
                  <c:v>99183</c:v>
                </c:pt>
                <c:pt idx="204">
                  <c:v>99587</c:v>
                </c:pt>
                <c:pt idx="205">
                  <c:v>100161</c:v>
                </c:pt>
                <c:pt idx="206">
                  <c:v>100405</c:v>
                </c:pt>
                <c:pt idx="207">
                  <c:v>100457</c:v>
                </c:pt>
                <c:pt idx="208">
                  <c:v>101150</c:v>
                </c:pt>
                <c:pt idx="209">
                  <c:v>101882</c:v>
                </c:pt>
                <c:pt idx="210">
                  <c:v>102501</c:v>
                </c:pt>
                <c:pt idx="211">
                  <c:v>102522</c:v>
                </c:pt>
                <c:pt idx="212">
                  <c:v>103881</c:v>
                </c:pt>
                <c:pt idx="213">
                  <c:v>105121</c:v>
                </c:pt>
                <c:pt idx="214">
                  <c:v>105283</c:v>
                </c:pt>
                <c:pt idx="215">
                  <c:v>106214</c:v>
                </c:pt>
                <c:pt idx="216">
                  <c:v>106258</c:v>
                </c:pt>
                <c:pt idx="217">
                  <c:v>107847</c:v>
                </c:pt>
                <c:pt idx="218">
                  <c:v>109700</c:v>
                </c:pt>
                <c:pt idx="219">
                  <c:v>110179</c:v>
                </c:pt>
                <c:pt idx="220">
                  <c:v>114348</c:v>
                </c:pt>
                <c:pt idx="221">
                  <c:v>115539</c:v>
                </c:pt>
                <c:pt idx="222">
                  <c:v>116941</c:v>
                </c:pt>
                <c:pt idx="223">
                  <c:v>118692</c:v>
                </c:pt>
                <c:pt idx="224">
                  <c:v>119036</c:v>
                </c:pt>
                <c:pt idx="225">
                  <c:v>120983</c:v>
                </c:pt>
                <c:pt idx="226">
                  <c:v>129130</c:v>
                </c:pt>
                <c:pt idx="227">
                  <c:v>130000</c:v>
                </c:pt>
                <c:pt idx="228">
                  <c:v>131049</c:v>
                </c:pt>
                <c:pt idx="229">
                  <c:v>132191</c:v>
                </c:pt>
                <c:pt idx="230">
                  <c:v>134828</c:v>
                </c:pt>
                <c:pt idx="231">
                  <c:v>136983</c:v>
                </c:pt>
                <c:pt idx="232">
                  <c:v>139542</c:v>
                </c:pt>
                <c:pt idx="233">
                  <c:v>153330</c:v>
                </c:pt>
                <c:pt idx="234">
                  <c:v>161267</c:v>
                </c:pt>
              </c:numCache>
            </c:numRef>
          </c:xVal>
          <c:yVal>
            <c:numRef>
              <c:f>data!$B$2:$B$236</c:f>
              <c:numCache>
                <c:formatCode>General</c:formatCode>
                <c:ptCount val="235"/>
                <c:pt idx="0">
                  <c:v>12000</c:v>
                </c:pt>
                <c:pt idx="1">
                  <c:v>8986</c:v>
                </c:pt>
                <c:pt idx="2">
                  <c:v>7988</c:v>
                </c:pt>
                <c:pt idx="3">
                  <c:v>4984</c:v>
                </c:pt>
                <c:pt idx="4">
                  <c:v>8800</c:v>
                </c:pt>
                <c:pt idx="5">
                  <c:v>9998</c:v>
                </c:pt>
                <c:pt idx="6">
                  <c:v>8995</c:v>
                </c:pt>
                <c:pt idx="7">
                  <c:v>6498</c:v>
                </c:pt>
                <c:pt idx="8">
                  <c:v>8444</c:v>
                </c:pt>
                <c:pt idx="9">
                  <c:v>8495</c:v>
                </c:pt>
                <c:pt idx="10">
                  <c:v>9385</c:v>
                </c:pt>
                <c:pt idx="11">
                  <c:v>8300</c:v>
                </c:pt>
                <c:pt idx="12">
                  <c:v>9900</c:v>
                </c:pt>
                <c:pt idx="13">
                  <c:v>8553</c:v>
                </c:pt>
                <c:pt idx="14">
                  <c:v>8588</c:v>
                </c:pt>
                <c:pt idx="15">
                  <c:v>9660</c:v>
                </c:pt>
                <c:pt idx="16">
                  <c:v>8990</c:v>
                </c:pt>
                <c:pt idx="17">
                  <c:v>7888</c:v>
                </c:pt>
                <c:pt idx="18">
                  <c:v>8988</c:v>
                </c:pt>
                <c:pt idx="19">
                  <c:v>7919</c:v>
                </c:pt>
                <c:pt idx="20">
                  <c:v>7995</c:v>
                </c:pt>
                <c:pt idx="21">
                  <c:v>8998</c:v>
                </c:pt>
                <c:pt idx="22">
                  <c:v>8264</c:v>
                </c:pt>
                <c:pt idx="23">
                  <c:v>12888</c:v>
                </c:pt>
                <c:pt idx="24">
                  <c:v>9995</c:v>
                </c:pt>
                <c:pt idx="25">
                  <c:v>7000</c:v>
                </c:pt>
                <c:pt idx="26">
                  <c:v>7250</c:v>
                </c:pt>
                <c:pt idx="27">
                  <c:v>5995</c:v>
                </c:pt>
                <c:pt idx="28">
                  <c:v>8598</c:v>
                </c:pt>
                <c:pt idx="29">
                  <c:v>5800</c:v>
                </c:pt>
                <c:pt idx="30">
                  <c:v>7950</c:v>
                </c:pt>
                <c:pt idx="31">
                  <c:v>8595</c:v>
                </c:pt>
                <c:pt idx="32">
                  <c:v>7999</c:v>
                </c:pt>
                <c:pt idx="33">
                  <c:v>7200</c:v>
                </c:pt>
                <c:pt idx="34">
                  <c:v>7998</c:v>
                </c:pt>
                <c:pt idx="35">
                  <c:v>7999</c:v>
                </c:pt>
                <c:pt idx="36">
                  <c:v>7999</c:v>
                </c:pt>
                <c:pt idx="37">
                  <c:v>7692</c:v>
                </c:pt>
                <c:pt idx="38">
                  <c:v>8995</c:v>
                </c:pt>
                <c:pt idx="39">
                  <c:v>7499</c:v>
                </c:pt>
                <c:pt idx="40">
                  <c:v>7500</c:v>
                </c:pt>
                <c:pt idx="41">
                  <c:v>5997</c:v>
                </c:pt>
                <c:pt idx="42">
                  <c:v>6495</c:v>
                </c:pt>
                <c:pt idx="43">
                  <c:v>7898</c:v>
                </c:pt>
                <c:pt idx="44">
                  <c:v>8666</c:v>
                </c:pt>
                <c:pt idx="45">
                  <c:v>8181</c:v>
                </c:pt>
                <c:pt idx="46">
                  <c:v>7288</c:v>
                </c:pt>
                <c:pt idx="47">
                  <c:v>8395</c:v>
                </c:pt>
                <c:pt idx="48">
                  <c:v>5698</c:v>
                </c:pt>
                <c:pt idx="49">
                  <c:v>7437</c:v>
                </c:pt>
                <c:pt idx="50">
                  <c:v>5877</c:v>
                </c:pt>
                <c:pt idx="51">
                  <c:v>10991</c:v>
                </c:pt>
                <c:pt idx="52">
                  <c:v>7800</c:v>
                </c:pt>
                <c:pt idx="53">
                  <c:v>7332</c:v>
                </c:pt>
                <c:pt idx="54">
                  <c:v>6296</c:v>
                </c:pt>
                <c:pt idx="55">
                  <c:v>6900</c:v>
                </c:pt>
                <c:pt idx="56">
                  <c:v>7770</c:v>
                </c:pt>
                <c:pt idx="57">
                  <c:v>6995</c:v>
                </c:pt>
                <c:pt idx="58">
                  <c:v>7495</c:v>
                </c:pt>
                <c:pt idx="59">
                  <c:v>8291</c:v>
                </c:pt>
                <c:pt idx="60">
                  <c:v>7495</c:v>
                </c:pt>
                <c:pt idx="61">
                  <c:v>7992</c:v>
                </c:pt>
                <c:pt idx="62">
                  <c:v>7200</c:v>
                </c:pt>
                <c:pt idx="63">
                  <c:v>6995</c:v>
                </c:pt>
                <c:pt idx="64">
                  <c:v>7977</c:v>
                </c:pt>
                <c:pt idx="65">
                  <c:v>8000</c:v>
                </c:pt>
                <c:pt idx="66">
                  <c:v>6289</c:v>
                </c:pt>
                <c:pt idx="67">
                  <c:v>9599</c:v>
                </c:pt>
                <c:pt idx="68">
                  <c:v>5995</c:v>
                </c:pt>
                <c:pt idx="69">
                  <c:v>6990</c:v>
                </c:pt>
                <c:pt idx="70">
                  <c:v>6995</c:v>
                </c:pt>
                <c:pt idx="71">
                  <c:v>7989</c:v>
                </c:pt>
                <c:pt idx="72">
                  <c:v>6998</c:v>
                </c:pt>
                <c:pt idx="73">
                  <c:v>7775</c:v>
                </c:pt>
                <c:pt idx="74">
                  <c:v>7000</c:v>
                </c:pt>
                <c:pt idx="75">
                  <c:v>7997</c:v>
                </c:pt>
                <c:pt idx="76">
                  <c:v>4991</c:v>
                </c:pt>
                <c:pt idx="77">
                  <c:v>7095</c:v>
                </c:pt>
                <c:pt idx="78">
                  <c:v>6988</c:v>
                </c:pt>
                <c:pt idx="79">
                  <c:v>5999</c:v>
                </c:pt>
                <c:pt idx="80">
                  <c:v>8999</c:v>
                </c:pt>
                <c:pt idx="81">
                  <c:v>11425</c:v>
                </c:pt>
                <c:pt idx="82">
                  <c:v>7995</c:v>
                </c:pt>
                <c:pt idx="83">
                  <c:v>7100</c:v>
                </c:pt>
                <c:pt idx="84">
                  <c:v>6868</c:v>
                </c:pt>
                <c:pt idx="85">
                  <c:v>6999</c:v>
                </c:pt>
                <c:pt idx="86">
                  <c:v>7492</c:v>
                </c:pt>
                <c:pt idx="87">
                  <c:v>8995</c:v>
                </c:pt>
                <c:pt idx="88">
                  <c:v>6499</c:v>
                </c:pt>
                <c:pt idx="89">
                  <c:v>7498</c:v>
                </c:pt>
                <c:pt idx="90">
                  <c:v>7398</c:v>
                </c:pt>
                <c:pt idx="91">
                  <c:v>6990</c:v>
                </c:pt>
                <c:pt idx="92">
                  <c:v>6995</c:v>
                </c:pt>
                <c:pt idx="93">
                  <c:v>6900</c:v>
                </c:pt>
                <c:pt idx="94">
                  <c:v>7899</c:v>
                </c:pt>
                <c:pt idx="95">
                  <c:v>7495</c:v>
                </c:pt>
                <c:pt idx="96">
                  <c:v>7900</c:v>
                </c:pt>
                <c:pt idx="97">
                  <c:v>7500</c:v>
                </c:pt>
                <c:pt idx="98">
                  <c:v>7999</c:v>
                </c:pt>
                <c:pt idx="99">
                  <c:v>7450</c:v>
                </c:pt>
                <c:pt idx="100">
                  <c:v>6450</c:v>
                </c:pt>
                <c:pt idx="101">
                  <c:v>6990</c:v>
                </c:pt>
                <c:pt idx="102">
                  <c:v>7990</c:v>
                </c:pt>
                <c:pt idx="103">
                  <c:v>7550</c:v>
                </c:pt>
                <c:pt idx="104">
                  <c:v>6498</c:v>
                </c:pt>
                <c:pt idx="105">
                  <c:v>6792</c:v>
                </c:pt>
                <c:pt idx="106">
                  <c:v>5888</c:v>
                </c:pt>
                <c:pt idx="107">
                  <c:v>6987</c:v>
                </c:pt>
                <c:pt idx="108">
                  <c:v>8995</c:v>
                </c:pt>
                <c:pt idx="109">
                  <c:v>6995</c:v>
                </c:pt>
                <c:pt idx="110">
                  <c:v>7688</c:v>
                </c:pt>
                <c:pt idx="111">
                  <c:v>7299</c:v>
                </c:pt>
                <c:pt idx="112">
                  <c:v>6499</c:v>
                </c:pt>
                <c:pt idx="113">
                  <c:v>6900</c:v>
                </c:pt>
                <c:pt idx="114">
                  <c:v>6450</c:v>
                </c:pt>
                <c:pt idx="115">
                  <c:v>7950</c:v>
                </c:pt>
                <c:pt idx="116">
                  <c:v>7530</c:v>
                </c:pt>
                <c:pt idx="117">
                  <c:v>8995</c:v>
                </c:pt>
                <c:pt idx="118">
                  <c:v>5999</c:v>
                </c:pt>
                <c:pt idx="119">
                  <c:v>6999</c:v>
                </c:pt>
                <c:pt idx="120">
                  <c:v>7999</c:v>
                </c:pt>
                <c:pt idx="121">
                  <c:v>6555</c:v>
                </c:pt>
                <c:pt idx="122">
                  <c:v>9300</c:v>
                </c:pt>
                <c:pt idx="123">
                  <c:v>6755</c:v>
                </c:pt>
                <c:pt idx="124">
                  <c:v>7150</c:v>
                </c:pt>
                <c:pt idx="125">
                  <c:v>5995</c:v>
                </c:pt>
                <c:pt idx="126">
                  <c:v>8295</c:v>
                </c:pt>
                <c:pt idx="127">
                  <c:v>10495</c:v>
                </c:pt>
                <c:pt idx="128">
                  <c:v>8995</c:v>
                </c:pt>
                <c:pt idx="129">
                  <c:v>7990</c:v>
                </c:pt>
                <c:pt idx="130">
                  <c:v>6297</c:v>
                </c:pt>
                <c:pt idx="131">
                  <c:v>6995</c:v>
                </c:pt>
                <c:pt idx="132">
                  <c:v>5995</c:v>
                </c:pt>
                <c:pt idx="133">
                  <c:v>6799</c:v>
                </c:pt>
                <c:pt idx="134">
                  <c:v>4200</c:v>
                </c:pt>
                <c:pt idx="135">
                  <c:v>6895</c:v>
                </c:pt>
                <c:pt idx="136">
                  <c:v>7000</c:v>
                </c:pt>
                <c:pt idx="137">
                  <c:v>7995</c:v>
                </c:pt>
                <c:pt idx="138">
                  <c:v>6875</c:v>
                </c:pt>
                <c:pt idx="139">
                  <c:v>6995</c:v>
                </c:pt>
                <c:pt idx="140">
                  <c:v>7988</c:v>
                </c:pt>
                <c:pt idx="141">
                  <c:v>6675</c:v>
                </c:pt>
                <c:pt idx="142">
                  <c:v>6695</c:v>
                </c:pt>
                <c:pt idx="143">
                  <c:v>6490</c:v>
                </c:pt>
                <c:pt idx="144">
                  <c:v>6730</c:v>
                </c:pt>
                <c:pt idx="145">
                  <c:v>9988</c:v>
                </c:pt>
                <c:pt idx="146">
                  <c:v>6875</c:v>
                </c:pt>
                <c:pt idx="147">
                  <c:v>6818</c:v>
                </c:pt>
                <c:pt idx="148">
                  <c:v>7495</c:v>
                </c:pt>
                <c:pt idx="149">
                  <c:v>9999</c:v>
                </c:pt>
                <c:pt idx="150">
                  <c:v>6987</c:v>
                </c:pt>
                <c:pt idx="151">
                  <c:v>6367</c:v>
                </c:pt>
                <c:pt idx="152">
                  <c:v>10395</c:v>
                </c:pt>
                <c:pt idx="153">
                  <c:v>8705</c:v>
                </c:pt>
                <c:pt idx="154">
                  <c:v>5987</c:v>
                </c:pt>
                <c:pt idx="155">
                  <c:v>9885</c:v>
                </c:pt>
                <c:pt idx="156">
                  <c:v>5900</c:v>
                </c:pt>
                <c:pt idx="157">
                  <c:v>6990</c:v>
                </c:pt>
                <c:pt idx="158">
                  <c:v>4977</c:v>
                </c:pt>
                <c:pt idx="159">
                  <c:v>6999</c:v>
                </c:pt>
                <c:pt idx="160">
                  <c:v>6400</c:v>
                </c:pt>
                <c:pt idx="161">
                  <c:v>9997</c:v>
                </c:pt>
                <c:pt idx="162">
                  <c:v>5941</c:v>
                </c:pt>
                <c:pt idx="163">
                  <c:v>7500</c:v>
                </c:pt>
                <c:pt idx="164">
                  <c:v>7999</c:v>
                </c:pt>
                <c:pt idx="165">
                  <c:v>6450</c:v>
                </c:pt>
                <c:pt idx="166">
                  <c:v>6494</c:v>
                </c:pt>
                <c:pt idx="167">
                  <c:v>5300</c:v>
                </c:pt>
                <c:pt idx="168">
                  <c:v>6995</c:v>
                </c:pt>
                <c:pt idx="169">
                  <c:v>6462</c:v>
                </c:pt>
                <c:pt idx="170">
                  <c:v>6900</c:v>
                </c:pt>
                <c:pt idx="171">
                  <c:v>6900</c:v>
                </c:pt>
                <c:pt idx="172">
                  <c:v>7385</c:v>
                </c:pt>
                <c:pt idx="173">
                  <c:v>6999</c:v>
                </c:pt>
                <c:pt idx="174">
                  <c:v>6400</c:v>
                </c:pt>
                <c:pt idx="175">
                  <c:v>5995</c:v>
                </c:pt>
                <c:pt idx="176">
                  <c:v>5995</c:v>
                </c:pt>
                <c:pt idx="177">
                  <c:v>6295</c:v>
                </c:pt>
                <c:pt idx="178">
                  <c:v>6900</c:v>
                </c:pt>
                <c:pt idx="179">
                  <c:v>4987</c:v>
                </c:pt>
                <c:pt idx="180">
                  <c:v>5950</c:v>
                </c:pt>
                <c:pt idx="181">
                  <c:v>5575</c:v>
                </c:pt>
                <c:pt idx="182">
                  <c:v>5900</c:v>
                </c:pt>
                <c:pt idx="183">
                  <c:v>6675</c:v>
                </c:pt>
                <c:pt idx="184">
                  <c:v>6995</c:v>
                </c:pt>
                <c:pt idx="185">
                  <c:v>7500</c:v>
                </c:pt>
                <c:pt idx="186">
                  <c:v>7499</c:v>
                </c:pt>
                <c:pt idx="187">
                  <c:v>6995</c:v>
                </c:pt>
                <c:pt idx="188">
                  <c:v>6922</c:v>
                </c:pt>
                <c:pt idx="189">
                  <c:v>4999</c:v>
                </c:pt>
                <c:pt idx="190">
                  <c:v>5977</c:v>
                </c:pt>
                <c:pt idx="191">
                  <c:v>4900</c:v>
                </c:pt>
                <c:pt idx="192">
                  <c:v>6999</c:v>
                </c:pt>
                <c:pt idx="193">
                  <c:v>6981</c:v>
                </c:pt>
                <c:pt idx="194">
                  <c:v>4699</c:v>
                </c:pt>
                <c:pt idx="195">
                  <c:v>5499</c:v>
                </c:pt>
                <c:pt idx="196">
                  <c:v>6995</c:v>
                </c:pt>
                <c:pt idx="197">
                  <c:v>9771</c:v>
                </c:pt>
                <c:pt idx="198">
                  <c:v>5955</c:v>
                </c:pt>
                <c:pt idx="199">
                  <c:v>6500</c:v>
                </c:pt>
                <c:pt idx="200">
                  <c:v>6844</c:v>
                </c:pt>
                <c:pt idx="201">
                  <c:v>4995</c:v>
                </c:pt>
                <c:pt idx="202">
                  <c:v>5490</c:v>
                </c:pt>
                <c:pt idx="203">
                  <c:v>8888</c:v>
                </c:pt>
                <c:pt idx="204">
                  <c:v>6195</c:v>
                </c:pt>
                <c:pt idx="205">
                  <c:v>5587</c:v>
                </c:pt>
                <c:pt idx="206">
                  <c:v>5995</c:v>
                </c:pt>
                <c:pt idx="207">
                  <c:v>5945</c:v>
                </c:pt>
                <c:pt idx="208">
                  <c:v>6995</c:v>
                </c:pt>
                <c:pt idx="209">
                  <c:v>4995</c:v>
                </c:pt>
                <c:pt idx="210">
                  <c:v>6999</c:v>
                </c:pt>
                <c:pt idx="211">
                  <c:v>5390</c:v>
                </c:pt>
                <c:pt idx="212">
                  <c:v>5917</c:v>
                </c:pt>
                <c:pt idx="213">
                  <c:v>4502</c:v>
                </c:pt>
                <c:pt idx="214">
                  <c:v>4641</c:v>
                </c:pt>
                <c:pt idx="215">
                  <c:v>5450</c:v>
                </c:pt>
                <c:pt idx="216">
                  <c:v>5700</c:v>
                </c:pt>
                <c:pt idx="217">
                  <c:v>4965</c:v>
                </c:pt>
                <c:pt idx="218">
                  <c:v>4978</c:v>
                </c:pt>
                <c:pt idx="219">
                  <c:v>4995</c:v>
                </c:pt>
                <c:pt idx="220">
                  <c:v>5999</c:v>
                </c:pt>
                <c:pt idx="221">
                  <c:v>6799</c:v>
                </c:pt>
                <c:pt idx="222">
                  <c:v>4200</c:v>
                </c:pt>
                <c:pt idx="223">
                  <c:v>6995</c:v>
                </c:pt>
                <c:pt idx="224">
                  <c:v>4495</c:v>
                </c:pt>
                <c:pt idx="225">
                  <c:v>4991</c:v>
                </c:pt>
                <c:pt idx="226">
                  <c:v>7500</c:v>
                </c:pt>
                <c:pt idx="227">
                  <c:v>3950</c:v>
                </c:pt>
                <c:pt idx="228">
                  <c:v>4250</c:v>
                </c:pt>
                <c:pt idx="229">
                  <c:v>7995</c:v>
                </c:pt>
                <c:pt idx="230">
                  <c:v>4995</c:v>
                </c:pt>
                <c:pt idx="231">
                  <c:v>5495</c:v>
                </c:pt>
                <c:pt idx="232">
                  <c:v>8997</c:v>
                </c:pt>
                <c:pt idx="233">
                  <c:v>5988</c:v>
                </c:pt>
                <c:pt idx="234">
                  <c:v>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1-43A5-9641-F494C230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00752"/>
        <c:axId val="1859025408"/>
      </c:scatterChart>
      <c:valAx>
        <c:axId val="18455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Mileage (mi)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25408"/>
        <c:crosses val="autoZero"/>
        <c:crossBetween val="midCat"/>
      </c:valAx>
      <c:valAx>
        <c:axId val="18590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4762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0AFF2-8159-42F7-9858-197A2704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67A030-9EBE-46AD-B7B2-1DF75DFADA1E}" autoFormatId="16" applyNumberFormats="0" applyBorderFormats="0" applyFontFormats="0" applyPatternFormats="0" applyAlignmentFormats="0" applyWidthHeightFormats="0">
  <queryTableRefresh nextId="4">
    <queryTableFields count="3">
      <queryTableField id="1" name="mileage" tableColumnId="1"/>
      <queryTableField id="2" name="price" tableColumnId="2"/>
      <queryTableField id="3" name="listingUr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DDF18-D411-45D1-901D-6E8D9541A269}" name="data" displayName="data" ref="A1:C236" tableType="queryTable" totalsRowShown="0">
  <autoFilter ref="A1:C236" xr:uid="{88AEAE1D-97E0-41E7-981B-FB17A161EF84}"/>
  <sortState xmlns:xlrd2="http://schemas.microsoft.com/office/spreadsheetml/2017/richdata2" ref="A2:C236">
    <sortCondition ref="A1:A236"/>
  </sortState>
  <tableColumns count="3">
    <tableColumn id="1" xr3:uid="{C7825DF9-9787-4F3E-BEA9-CDC93824025B}" uniqueName="1" name="mileage" queryTableFieldId="1"/>
    <tableColumn id="2" xr3:uid="{6E22D7A3-190C-44F2-B852-80D00CC8022B}" uniqueName="2" name="price" queryTableFieldId="2"/>
    <tableColumn id="3" xr3:uid="{470AEC45-F6C4-45E2-9937-FEF79B5B6DBA}" uniqueName="3" name="listingUr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BC11-2EAA-4600-95EE-445F96A3EFE8}">
  <dimension ref="A1:C236"/>
  <sheetViews>
    <sheetView workbookViewId="0">
      <selection activeCell="D17" sqref="D17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1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9444</v>
      </c>
      <c r="B2">
        <v>12000</v>
      </c>
      <c r="C2" s="1" t="s">
        <v>234</v>
      </c>
    </row>
    <row r="3" spans="1:3" x14ac:dyDescent="0.25">
      <c r="A3">
        <v>12143</v>
      </c>
      <c r="B3">
        <v>8986</v>
      </c>
      <c r="C3" s="1" t="s">
        <v>155</v>
      </c>
    </row>
    <row r="4" spans="1:3" x14ac:dyDescent="0.25">
      <c r="A4">
        <v>13542</v>
      </c>
      <c r="B4">
        <v>7988</v>
      </c>
      <c r="C4" s="1" t="s">
        <v>61</v>
      </c>
    </row>
    <row r="5" spans="1:3" x14ac:dyDescent="0.25">
      <c r="A5">
        <v>13844</v>
      </c>
      <c r="B5">
        <v>4984</v>
      </c>
      <c r="C5" s="1" t="s">
        <v>200</v>
      </c>
    </row>
    <row r="6" spans="1:3" x14ac:dyDescent="0.25">
      <c r="A6">
        <v>17870</v>
      </c>
      <c r="B6">
        <v>8800</v>
      </c>
      <c r="C6" s="1" t="s">
        <v>32</v>
      </c>
    </row>
    <row r="7" spans="1:3" x14ac:dyDescent="0.25">
      <c r="A7">
        <v>19514</v>
      </c>
      <c r="B7">
        <v>9998</v>
      </c>
      <c r="C7" s="1" t="s">
        <v>188</v>
      </c>
    </row>
    <row r="8" spans="1:3" x14ac:dyDescent="0.25">
      <c r="A8">
        <v>22538</v>
      </c>
      <c r="B8">
        <v>8995</v>
      </c>
      <c r="C8" s="1" t="s">
        <v>14</v>
      </c>
    </row>
    <row r="9" spans="1:3" x14ac:dyDescent="0.25">
      <c r="A9">
        <v>24455</v>
      </c>
      <c r="B9">
        <v>6498</v>
      </c>
      <c r="C9" s="1" t="s">
        <v>45</v>
      </c>
    </row>
    <row r="10" spans="1:3" x14ac:dyDescent="0.25">
      <c r="A10">
        <v>24511</v>
      </c>
      <c r="B10">
        <v>8444</v>
      </c>
      <c r="C10" s="1" t="s">
        <v>108</v>
      </c>
    </row>
    <row r="11" spans="1:3" x14ac:dyDescent="0.25">
      <c r="A11">
        <v>25655</v>
      </c>
      <c r="B11">
        <v>8495</v>
      </c>
      <c r="C11" s="1" t="s">
        <v>171</v>
      </c>
    </row>
    <row r="12" spans="1:3" x14ac:dyDescent="0.25">
      <c r="A12">
        <v>26139</v>
      </c>
      <c r="B12">
        <v>9385</v>
      </c>
      <c r="C12" s="1" t="s">
        <v>25</v>
      </c>
    </row>
    <row r="13" spans="1:3" x14ac:dyDescent="0.25">
      <c r="A13">
        <v>27047</v>
      </c>
      <c r="B13">
        <v>8300</v>
      </c>
      <c r="C13" s="1" t="s">
        <v>102</v>
      </c>
    </row>
    <row r="14" spans="1:3" x14ac:dyDescent="0.25">
      <c r="A14">
        <v>28092</v>
      </c>
      <c r="B14">
        <v>9900</v>
      </c>
      <c r="C14" s="1" t="s">
        <v>221</v>
      </c>
    </row>
    <row r="15" spans="1:3" x14ac:dyDescent="0.25">
      <c r="A15">
        <v>29676</v>
      </c>
      <c r="B15">
        <v>8553</v>
      </c>
      <c r="C15" s="1" t="s">
        <v>151</v>
      </c>
    </row>
    <row r="16" spans="1:3" x14ac:dyDescent="0.25">
      <c r="A16">
        <v>29998</v>
      </c>
      <c r="B16">
        <v>8588</v>
      </c>
      <c r="C16" s="1" t="s">
        <v>16</v>
      </c>
    </row>
    <row r="17" spans="1:3" x14ac:dyDescent="0.25">
      <c r="A17">
        <v>31290</v>
      </c>
      <c r="B17">
        <v>9660</v>
      </c>
      <c r="C17" s="1" t="s">
        <v>209</v>
      </c>
    </row>
    <row r="18" spans="1:3" x14ac:dyDescent="0.25">
      <c r="A18">
        <v>31986</v>
      </c>
      <c r="B18">
        <v>8990</v>
      </c>
      <c r="C18" s="1" t="s">
        <v>183</v>
      </c>
    </row>
    <row r="19" spans="1:3" x14ac:dyDescent="0.25">
      <c r="A19">
        <v>34602</v>
      </c>
      <c r="B19">
        <v>7888</v>
      </c>
      <c r="C19" s="1" t="s">
        <v>136</v>
      </c>
    </row>
    <row r="20" spans="1:3" x14ac:dyDescent="0.25">
      <c r="A20">
        <v>34602</v>
      </c>
      <c r="B20">
        <v>8988</v>
      </c>
      <c r="C20" s="1" t="s">
        <v>196</v>
      </c>
    </row>
    <row r="21" spans="1:3" x14ac:dyDescent="0.25">
      <c r="A21">
        <v>34802</v>
      </c>
      <c r="B21">
        <v>7919</v>
      </c>
      <c r="C21" s="1" t="s">
        <v>77</v>
      </c>
    </row>
    <row r="22" spans="1:3" x14ac:dyDescent="0.25">
      <c r="A22">
        <v>34899</v>
      </c>
      <c r="B22">
        <v>7995</v>
      </c>
      <c r="C22" s="1" t="s">
        <v>139</v>
      </c>
    </row>
    <row r="23" spans="1:3" x14ac:dyDescent="0.25">
      <c r="A23">
        <v>34942</v>
      </c>
      <c r="B23">
        <v>8998</v>
      </c>
      <c r="C23" s="1" t="s">
        <v>206</v>
      </c>
    </row>
    <row r="24" spans="1:3" x14ac:dyDescent="0.25">
      <c r="A24">
        <v>35143</v>
      </c>
      <c r="B24">
        <v>8264</v>
      </c>
      <c r="C24" s="1" t="s">
        <v>15</v>
      </c>
    </row>
    <row r="25" spans="1:3" x14ac:dyDescent="0.25">
      <c r="A25">
        <v>36838</v>
      </c>
      <c r="B25">
        <v>12888</v>
      </c>
      <c r="C25" s="1" t="s">
        <v>205</v>
      </c>
    </row>
    <row r="26" spans="1:3" x14ac:dyDescent="0.25">
      <c r="A26">
        <v>37767</v>
      </c>
      <c r="B26">
        <v>9995</v>
      </c>
      <c r="C26" s="1" t="s">
        <v>223</v>
      </c>
    </row>
    <row r="27" spans="1:3" x14ac:dyDescent="0.25">
      <c r="A27">
        <v>38804</v>
      </c>
      <c r="B27">
        <v>7000</v>
      </c>
      <c r="C27" s="1" t="s">
        <v>66</v>
      </c>
    </row>
    <row r="28" spans="1:3" x14ac:dyDescent="0.25">
      <c r="A28">
        <v>38893</v>
      </c>
      <c r="B28">
        <v>7250</v>
      </c>
      <c r="C28" s="1" t="s">
        <v>92</v>
      </c>
    </row>
    <row r="29" spans="1:3" x14ac:dyDescent="0.25">
      <c r="A29">
        <v>39013</v>
      </c>
      <c r="B29">
        <v>5995</v>
      </c>
      <c r="C29" s="1" t="s">
        <v>42</v>
      </c>
    </row>
    <row r="30" spans="1:3" x14ac:dyDescent="0.25">
      <c r="A30">
        <v>39436</v>
      </c>
      <c r="B30">
        <v>8598</v>
      </c>
      <c r="C30" s="1" t="s">
        <v>152</v>
      </c>
    </row>
    <row r="31" spans="1:3" x14ac:dyDescent="0.25">
      <c r="A31">
        <v>39600</v>
      </c>
      <c r="B31">
        <v>5800</v>
      </c>
      <c r="C31" s="1" t="s">
        <v>37</v>
      </c>
    </row>
    <row r="32" spans="1:3" x14ac:dyDescent="0.25">
      <c r="A32">
        <v>39991</v>
      </c>
      <c r="B32">
        <v>7950</v>
      </c>
      <c r="C32" s="1" t="s">
        <v>17</v>
      </c>
    </row>
    <row r="33" spans="1:3" x14ac:dyDescent="0.25">
      <c r="A33">
        <v>40210</v>
      </c>
      <c r="B33">
        <v>8595</v>
      </c>
      <c r="C33" s="1" t="s">
        <v>159</v>
      </c>
    </row>
    <row r="34" spans="1:3" x14ac:dyDescent="0.25">
      <c r="A34">
        <v>40637</v>
      </c>
      <c r="B34">
        <v>7999</v>
      </c>
      <c r="C34" s="1" t="s">
        <v>154</v>
      </c>
    </row>
    <row r="35" spans="1:3" x14ac:dyDescent="0.25">
      <c r="A35">
        <v>41176</v>
      </c>
      <c r="B35">
        <v>7200</v>
      </c>
      <c r="C35" s="1" t="s">
        <v>70</v>
      </c>
    </row>
    <row r="36" spans="1:3" x14ac:dyDescent="0.25">
      <c r="A36">
        <v>41399</v>
      </c>
      <c r="B36">
        <v>7998</v>
      </c>
      <c r="C36" s="1" t="s">
        <v>169</v>
      </c>
    </row>
    <row r="37" spans="1:3" x14ac:dyDescent="0.25">
      <c r="A37">
        <v>42838</v>
      </c>
      <c r="B37">
        <v>7999</v>
      </c>
      <c r="C37" s="1" t="s">
        <v>163</v>
      </c>
    </row>
    <row r="38" spans="1:3" x14ac:dyDescent="0.25">
      <c r="A38">
        <v>42951</v>
      </c>
      <c r="B38">
        <v>7999</v>
      </c>
      <c r="C38" s="1" t="s">
        <v>133</v>
      </c>
    </row>
    <row r="39" spans="1:3" x14ac:dyDescent="0.25">
      <c r="A39">
        <v>43002</v>
      </c>
      <c r="B39">
        <v>7692</v>
      </c>
      <c r="C39" s="1" t="s">
        <v>106</v>
      </c>
    </row>
    <row r="40" spans="1:3" x14ac:dyDescent="0.25">
      <c r="A40">
        <v>43164</v>
      </c>
      <c r="B40">
        <v>8995</v>
      </c>
      <c r="C40" s="1" t="s">
        <v>190</v>
      </c>
    </row>
    <row r="41" spans="1:3" x14ac:dyDescent="0.25">
      <c r="A41">
        <v>43316</v>
      </c>
      <c r="B41">
        <v>7499</v>
      </c>
      <c r="C41" s="1" t="s">
        <v>113</v>
      </c>
    </row>
    <row r="42" spans="1:3" x14ac:dyDescent="0.25">
      <c r="A42">
        <v>43812</v>
      </c>
      <c r="B42">
        <v>7500</v>
      </c>
      <c r="C42" s="1" t="s">
        <v>8</v>
      </c>
    </row>
    <row r="43" spans="1:3" x14ac:dyDescent="0.25">
      <c r="A43">
        <v>44151</v>
      </c>
      <c r="B43">
        <v>5997</v>
      </c>
      <c r="C43" s="1" t="s">
        <v>40</v>
      </c>
    </row>
    <row r="44" spans="1:3" x14ac:dyDescent="0.25">
      <c r="A44">
        <v>44397</v>
      </c>
      <c r="B44">
        <v>6495</v>
      </c>
      <c r="C44" s="1" t="s">
        <v>52</v>
      </c>
    </row>
    <row r="45" spans="1:3" x14ac:dyDescent="0.25">
      <c r="A45">
        <v>44628</v>
      </c>
      <c r="B45">
        <v>7898</v>
      </c>
      <c r="C45" s="1" t="s">
        <v>12</v>
      </c>
    </row>
    <row r="46" spans="1:3" x14ac:dyDescent="0.25">
      <c r="A46">
        <v>45012</v>
      </c>
      <c r="B46">
        <v>8666</v>
      </c>
      <c r="C46" s="1" t="s">
        <v>211</v>
      </c>
    </row>
    <row r="47" spans="1:3" x14ac:dyDescent="0.25">
      <c r="A47">
        <v>45220</v>
      </c>
      <c r="B47">
        <v>8181</v>
      </c>
      <c r="C47" s="1" t="s">
        <v>167</v>
      </c>
    </row>
    <row r="48" spans="1:3" x14ac:dyDescent="0.25">
      <c r="A48">
        <v>47825</v>
      </c>
      <c r="B48">
        <v>7288</v>
      </c>
      <c r="C48" s="1" t="s">
        <v>4</v>
      </c>
    </row>
    <row r="49" spans="1:3" x14ac:dyDescent="0.25">
      <c r="A49">
        <v>48422</v>
      </c>
      <c r="B49">
        <v>8395</v>
      </c>
      <c r="C49" s="1" t="s">
        <v>182</v>
      </c>
    </row>
    <row r="50" spans="1:3" x14ac:dyDescent="0.25">
      <c r="A50">
        <v>48502</v>
      </c>
      <c r="B50">
        <v>5698</v>
      </c>
      <c r="C50" s="1" t="s">
        <v>39</v>
      </c>
    </row>
    <row r="51" spans="1:3" x14ac:dyDescent="0.25">
      <c r="A51">
        <v>49062</v>
      </c>
      <c r="B51">
        <v>7437</v>
      </c>
      <c r="C51" s="1" t="s">
        <v>103</v>
      </c>
    </row>
    <row r="52" spans="1:3" x14ac:dyDescent="0.25">
      <c r="A52">
        <v>49858</v>
      </c>
      <c r="B52">
        <v>5877</v>
      </c>
      <c r="C52" s="1" t="s">
        <v>47</v>
      </c>
    </row>
    <row r="53" spans="1:3" x14ac:dyDescent="0.25">
      <c r="A53">
        <v>50108</v>
      </c>
      <c r="B53">
        <v>10991</v>
      </c>
      <c r="C53" s="1" t="s">
        <v>236</v>
      </c>
    </row>
    <row r="54" spans="1:3" x14ac:dyDescent="0.25">
      <c r="A54">
        <v>51171</v>
      </c>
      <c r="B54">
        <v>7800</v>
      </c>
      <c r="C54" s="1" t="s">
        <v>143</v>
      </c>
    </row>
    <row r="55" spans="1:3" x14ac:dyDescent="0.25">
      <c r="A55">
        <v>51770</v>
      </c>
      <c r="B55">
        <v>7332</v>
      </c>
      <c r="C55" s="1" t="s">
        <v>98</v>
      </c>
    </row>
    <row r="56" spans="1:3" x14ac:dyDescent="0.25">
      <c r="A56">
        <v>52708</v>
      </c>
      <c r="B56">
        <v>6296</v>
      </c>
      <c r="C56" s="1" t="s">
        <v>51</v>
      </c>
    </row>
    <row r="57" spans="1:3" x14ac:dyDescent="0.25">
      <c r="A57">
        <v>52944</v>
      </c>
      <c r="B57">
        <v>6900</v>
      </c>
      <c r="C57" s="1" t="s">
        <v>81</v>
      </c>
    </row>
    <row r="58" spans="1:3" x14ac:dyDescent="0.25">
      <c r="A58">
        <v>53143</v>
      </c>
      <c r="B58">
        <v>7770</v>
      </c>
      <c r="C58" s="1" t="s">
        <v>161</v>
      </c>
    </row>
    <row r="59" spans="1:3" x14ac:dyDescent="0.25">
      <c r="A59">
        <v>53200</v>
      </c>
      <c r="B59">
        <v>6995</v>
      </c>
      <c r="C59" s="1" t="s">
        <v>3</v>
      </c>
    </row>
    <row r="60" spans="1:3" x14ac:dyDescent="0.25">
      <c r="A60">
        <v>53211</v>
      </c>
      <c r="B60">
        <v>7495</v>
      </c>
      <c r="C60" s="1" t="s">
        <v>84</v>
      </c>
    </row>
    <row r="61" spans="1:3" x14ac:dyDescent="0.25">
      <c r="A61">
        <v>53645</v>
      </c>
      <c r="B61">
        <v>8291</v>
      </c>
      <c r="C61" s="1" t="s">
        <v>120</v>
      </c>
    </row>
    <row r="62" spans="1:3" x14ac:dyDescent="0.25">
      <c r="A62">
        <v>53698</v>
      </c>
      <c r="B62">
        <v>7495</v>
      </c>
      <c r="C62" s="1" t="s">
        <v>11</v>
      </c>
    </row>
    <row r="63" spans="1:3" x14ac:dyDescent="0.25">
      <c r="A63">
        <v>53701</v>
      </c>
      <c r="B63">
        <v>7992</v>
      </c>
      <c r="C63" s="1" t="s">
        <v>114</v>
      </c>
    </row>
    <row r="64" spans="1:3" x14ac:dyDescent="0.25">
      <c r="A64">
        <v>54144</v>
      </c>
      <c r="B64">
        <v>7200</v>
      </c>
      <c r="C64" s="1" t="s">
        <v>56</v>
      </c>
    </row>
    <row r="65" spans="1:3" x14ac:dyDescent="0.25">
      <c r="A65">
        <v>54359</v>
      </c>
      <c r="B65">
        <v>6995</v>
      </c>
      <c r="C65" s="1" t="s">
        <v>65</v>
      </c>
    </row>
    <row r="66" spans="1:3" x14ac:dyDescent="0.25">
      <c r="A66">
        <v>54429</v>
      </c>
      <c r="B66">
        <v>7977</v>
      </c>
      <c r="C66" s="1" t="s">
        <v>180</v>
      </c>
    </row>
    <row r="67" spans="1:3" x14ac:dyDescent="0.25">
      <c r="A67">
        <v>54457</v>
      </c>
      <c r="B67">
        <v>8000</v>
      </c>
      <c r="C67" s="1" t="s">
        <v>175</v>
      </c>
    </row>
    <row r="68" spans="1:3" x14ac:dyDescent="0.25">
      <c r="A68">
        <v>54999</v>
      </c>
      <c r="B68">
        <v>6289</v>
      </c>
      <c r="C68" s="1" t="s">
        <v>43</v>
      </c>
    </row>
    <row r="69" spans="1:3" x14ac:dyDescent="0.25">
      <c r="A69">
        <v>55162</v>
      </c>
      <c r="B69">
        <v>9599</v>
      </c>
      <c r="C69" s="1" t="s">
        <v>225</v>
      </c>
    </row>
    <row r="70" spans="1:3" x14ac:dyDescent="0.25">
      <c r="A70">
        <v>56025</v>
      </c>
      <c r="B70">
        <v>5995</v>
      </c>
      <c r="C70" s="1" t="s">
        <v>36</v>
      </c>
    </row>
    <row r="71" spans="1:3" x14ac:dyDescent="0.25">
      <c r="A71">
        <v>56072</v>
      </c>
      <c r="B71">
        <v>6990</v>
      </c>
      <c r="C71" s="1" t="s">
        <v>97</v>
      </c>
    </row>
    <row r="72" spans="1:3" x14ac:dyDescent="0.25">
      <c r="A72">
        <v>56072</v>
      </c>
      <c r="B72">
        <v>6995</v>
      </c>
      <c r="C72" s="1" t="s">
        <v>9</v>
      </c>
    </row>
    <row r="73" spans="1:3" x14ac:dyDescent="0.25">
      <c r="A73">
        <v>56209</v>
      </c>
      <c r="B73">
        <v>7989</v>
      </c>
      <c r="C73" s="1" t="s">
        <v>148</v>
      </c>
    </row>
    <row r="74" spans="1:3" x14ac:dyDescent="0.25">
      <c r="A74">
        <v>56491</v>
      </c>
      <c r="B74">
        <v>6998</v>
      </c>
      <c r="C74" s="1" t="s">
        <v>128</v>
      </c>
    </row>
    <row r="75" spans="1:3" x14ac:dyDescent="0.25">
      <c r="A75">
        <v>56590</v>
      </c>
      <c r="B75">
        <v>7775</v>
      </c>
      <c r="C75" s="1" t="s">
        <v>164</v>
      </c>
    </row>
    <row r="76" spans="1:3" x14ac:dyDescent="0.25">
      <c r="A76">
        <v>56696</v>
      </c>
      <c r="B76">
        <v>7000</v>
      </c>
      <c r="C76" s="1" t="s">
        <v>74</v>
      </c>
    </row>
    <row r="77" spans="1:3" x14ac:dyDescent="0.25">
      <c r="A77">
        <v>57283</v>
      </c>
      <c r="B77">
        <v>7997</v>
      </c>
      <c r="C77" s="1" t="s">
        <v>150</v>
      </c>
    </row>
    <row r="78" spans="1:3" x14ac:dyDescent="0.25">
      <c r="A78">
        <v>57687</v>
      </c>
      <c r="B78">
        <v>4991</v>
      </c>
      <c r="C78" s="1" t="s">
        <v>38</v>
      </c>
    </row>
    <row r="79" spans="1:3" x14ac:dyDescent="0.25">
      <c r="A79">
        <v>57818</v>
      </c>
      <c r="B79">
        <v>7095</v>
      </c>
      <c r="C79" s="1" t="s">
        <v>67</v>
      </c>
    </row>
    <row r="80" spans="1:3" x14ac:dyDescent="0.25">
      <c r="A80">
        <v>58273</v>
      </c>
      <c r="B80">
        <v>6988</v>
      </c>
      <c r="C80" s="1" t="s">
        <v>117</v>
      </c>
    </row>
    <row r="81" spans="1:3" x14ac:dyDescent="0.25">
      <c r="A81">
        <v>58275</v>
      </c>
      <c r="B81">
        <v>5999</v>
      </c>
      <c r="C81" s="1" t="s">
        <v>64</v>
      </c>
    </row>
    <row r="82" spans="1:3" x14ac:dyDescent="0.25">
      <c r="A82">
        <v>58523</v>
      </c>
      <c r="B82">
        <v>8999</v>
      </c>
      <c r="C82" s="1" t="s">
        <v>27</v>
      </c>
    </row>
    <row r="83" spans="1:3" x14ac:dyDescent="0.25">
      <c r="A83">
        <v>59557</v>
      </c>
      <c r="B83">
        <v>11425</v>
      </c>
      <c r="C83" s="1" t="s">
        <v>204</v>
      </c>
    </row>
    <row r="84" spans="1:3" x14ac:dyDescent="0.25">
      <c r="A84">
        <v>59643</v>
      </c>
      <c r="B84">
        <v>7995</v>
      </c>
      <c r="C84" s="1" t="s">
        <v>177</v>
      </c>
    </row>
    <row r="85" spans="1:3" x14ac:dyDescent="0.25">
      <c r="A85">
        <v>59644</v>
      </c>
      <c r="B85">
        <v>7100</v>
      </c>
      <c r="C85" s="1" t="s">
        <v>94</v>
      </c>
    </row>
    <row r="86" spans="1:3" x14ac:dyDescent="0.25">
      <c r="A86">
        <v>59738</v>
      </c>
      <c r="B86">
        <v>6868</v>
      </c>
      <c r="C86" s="1" t="s">
        <v>119</v>
      </c>
    </row>
    <row r="87" spans="1:3" x14ac:dyDescent="0.25">
      <c r="A87">
        <v>60242</v>
      </c>
      <c r="B87">
        <v>6999</v>
      </c>
      <c r="C87" s="1" t="s">
        <v>90</v>
      </c>
    </row>
    <row r="88" spans="1:3" x14ac:dyDescent="0.25">
      <c r="A88">
        <v>60635</v>
      </c>
      <c r="B88">
        <v>7492</v>
      </c>
      <c r="C88" s="1" t="s">
        <v>101</v>
      </c>
    </row>
    <row r="89" spans="1:3" x14ac:dyDescent="0.25">
      <c r="A89">
        <v>60644</v>
      </c>
      <c r="B89">
        <v>8995</v>
      </c>
      <c r="C89" s="1" t="s">
        <v>28</v>
      </c>
    </row>
    <row r="90" spans="1:3" x14ac:dyDescent="0.25">
      <c r="A90">
        <v>60696</v>
      </c>
      <c r="B90">
        <v>6499</v>
      </c>
      <c r="C90" s="1" t="s">
        <v>87</v>
      </c>
    </row>
    <row r="91" spans="1:3" x14ac:dyDescent="0.25">
      <c r="A91">
        <v>60880</v>
      </c>
      <c r="B91">
        <v>7498</v>
      </c>
      <c r="C91" s="1" t="s">
        <v>153</v>
      </c>
    </row>
    <row r="92" spans="1:3" x14ac:dyDescent="0.25">
      <c r="A92">
        <v>60987</v>
      </c>
      <c r="B92">
        <v>7398</v>
      </c>
      <c r="C92" s="1" t="s">
        <v>141</v>
      </c>
    </row>
    <row r="93" spans="1:3" x14ac:dyDescent="0.25">
      <c r="A93">
        <v>61000</v>
      </c>
      <c r="B93">
        <v>6990</v>
      </c>
      <c r="C93" s="1" t="s">
        <v>157</v>
      </c>
    </row>
    <row r="94" spans="1:3" x14ac:dyDescent="0.25">
      <c r="A94">
        <v>61113</v>
      </c>
      <c r="B94">
        <v>6995</v>
      </c>
      <c r="C94" s="1" t="s">
        <v>110</v>
      </c>
    </row>
    <row r="95" spans="1:3" x14ac:dyDescent="0.25">
      <c r="A95">
        <v>62217</v>
      </c>
      <c r="B95">
        <v>6900</v>
      </c>
      <c r="C95" s="1" t="s">
        <v>91</v>
      </c>
    </row>
    <row r="96" spans="1:3" x14ac:dyDescent="0.25">
      <c r="A96">
        <v>62513</v>
      </c>
      <c r="B96">
        <v>7899</v>
      </c>
      <c r="C96" s="1" t="s">
        <v>184</v>
      </c>
    </row>
    <row r="97" spans="1:3" x14ac:dyDescent="0.25">
      <c r="A97">
        <v>62523</v>
      </c>
      <c r="B97">
        <v>7495</v>
      </c>
      <c r="C97" s="1" t="s">
        <v>135</v>
      </c>
    </row>
    <row r="98" spans="1:3" x14ac:dyDescent="0.25">
      <c r="A98">
        <v>62620</v>
      </c>
      <c r="B98">
        <v>7900</v>
      </c>
      <c r="C98" s="1" t="s">
        <v>210</v>
      </c>
    </row>
    <row r="99" spans="1:3" x14ac:dyDescent="0.25">
      <c r="A99">
        <v>62783</v>
      </c>
      <c r="B99">
        <v>7500</v>
      </c>
      <c r="C99" s="1" t="s">
        <v>172</v>
      </c>
    </row>
    <row r="100" spans="1:3" x14ac:dyDescent="0.25">
      <c r="A100">
        <v>63755</v>
      </c>
      <c r="B100">
        <v>7999</v>
      </c>
      <c r="C100" s="1" t="s">
        <v>33</v>
      </c>
    </row>
    <row r="101" spans="1:3" x14ac:dyDescent="0.25">
      <c r="A101">
        <v>63901</v>
      </c>
      <c r="B101">
        <v>7450</v>
      </c>
      <c r="C101" s="1" t="s">
        <v>89</v>
      </c>
    </row>
    <row r="102" spans="1:3" x14ac:dyDescent="0.25">
      <c r="A102">
        <v>64515</v>
      </c>
      <c r="B102">
        <v>6450</v>
      </c>
      <c r="C102" s="1" t="s">
        <v>76</v>
      </c>
    </row>
    <row r="103" spans="1:3" x14ac:dyDescent="0.25">
      <c r="A103">
        <v>64845</v>
      </c>
      <c r="B103">
        <v>6990</v>
      </c>
      <c r="C103" s="1" t="s">
        <v>118</v>
      </c>
    </row>
    <row r="104" spans="1:3" x14ac:dyDescent="0.25">
      <c r="A104">
        <v>65991</v>
      </c>
      <c r="B104">
        <v>7990</v>
      </c>
      <c r="C104" s="1" t="s">
        <v>162</v>
      </c>
    </row>
    <row r="105" spans="1:3" x14ac:dyDescent="0.25">
      <c r="A105">
        <v>66467</v>
      </c>
      <c r="B105">
        <v>7550</v>
      </c>
      <c r="C105" s="1" t="s">
        <v>198</v>
      </c>
    </row>
    <row r="106" spans="1:3" x14ac:dyDescent="0.25">
      <c r="A106">
        <v>66615</v>
      </c>
      <c r="B106">
        <v>6498</v>
      </c>
      <c r="C106" s="1" t="s">
        <v>86</v>
      </c>
    </row>
    <row r="107" spans="1:3" x14ac:dyDescent="0.25">
      <c r="A107">
        <v>66735</v>
      </c>
      <c r="B107">
        <v>6792</v>
      </c>
      <c r="C107" s="1" t="s">
        <v>121</v>
      </c>
    </row>
    <row r="108" spans="1:3" x14ac:dyDescent="0.25">
      <c r="A108">
        <v>67187</v>
      </c>
      <c r="B108">
        <v>5888</v>
      </c>
      <c r="C108" s="1" t="s">
        <v>62</v>
      </c>
    </row>
    <row r="109" spans="1:3" x14ac:dyDescent="0.25">
      <c r="A109">
        <v>67524</v>
      </c>
      <c r="B109">
        <v>6987</v>
      </c>
      <c r="C109" s="1" t="s">
        <v>123</v>
      </c>
    </row>
    <row r="110" spans="1:3" x14ac:dyDescent="0.25">
      <c r="A110">
        <v>67749</v>
      </c>
      <c r="B110">
        <v>8995</v>
      </c>
      <c r="C110" s="1" t="s">
        <v>226</v>
      </c>
    </row>
    <row r="111" spans="1:3" x14ac:dyDescent="0.25">
      <c r="A111">
        <v>68041</v>
      </c>
      <c r="B111">
        <v>6995</v>
      </c>
      <c r="C111" s="1" t="s">
        <v>158</v>
      </c>
    </row>
    <row r="112" spans="1:3" x14ac:dyDescent="0.25">
      <c r="A112">
        <v>68117</v>
      </c>
      <c r="B112">
        <v>7688</v>
      </c>
      <c r="C112" s="1" t="s">
        <v>185</v>
      </c>
    </row>
    <row r="113" spans="1:3" x14ac:dyDescent="0.25">
      <c r="A113">
        <v>68166</v>
      </c>
      <c r="B113">
        <v>7299</v>
      </c>
      <c r="C113" s="1" t="s">
        <v>131</v>
      </c>
    </row>
    <row r="114" spans="1:3" x14ac:dyDescent="0.25">
      <c r="A114">
        <v>68360</v>
      </c>
      <c r="B114">
        <v>6499</v>
      </c>
      <c r="C114" s="1" t="s">
        <v>96</v>
      </c>
    </row>
    <row r="115" spans="1:3" x14ac:dyDescent="0.25">
      <c r="A115">
        <v>68505</v>
      </c>
      <c r="B115">
        <v>6900</v>
      </c>
      <c r="C115" s="1" t="s">
        <v>138</v>
      </c>
    </row>
    <row r="116" spans="1:3" x14ac:dyDescent="0.25">
      <c r="A116">
        <v>68822</v>
      </c>
      <c r="B116">
        <v>6450</v>
      </c>
      <c r="C116" s="1" t="s">
        <v>85</v>
      </c>
    </row>
    <row r="117" spans="1:3" x14ac:dyDescent="0.25">
      <c r="A117">
        <v>68938</v>
      </c>
      <c r="B117">
        <v>7950</v>
      </c>
      <c r="C117" s="1" t="s">
        <v>208</v>
      </c>
    </row>
    <row r="118" spans="1:3" x14ac:dyDescent="0.25">
      <c r="A118">
        <v>69396</v>
      </c>
      <c r="B118">
        <v>7530</v>
      </c>
      <c r="C118" s="1" t="s">
        <v>181</v>
      </c>
    </row>
    <row r="119" spans="1:3" x14ac:dyDescent="0.25">
      <c r="A119">
        <v>69814</v>
      </c>
      <c r="B119">
        <v>8995</v>
      </c>
      <c r="C119" s="1" t="s">
        <v>227</v>
      </c>
    </row>
    <row r="120" spans="1:3" x14ac:dyDescent="0.25">
      <c r="A120">
        <v>70030</v>
      </c>
      <c r="B120">
        <v>5999</v>
      </c>
      <c r="C120" s="1" t="s">
        <v>63</v>
      </c>
    </row>
    <row r="121" spans="1:3" x14ac:dyDescent="0.25">
      <c r="A121">
        <v>70351</v>
      </c>
      <c r="B121">
        <v>6999</v>
      </c>
      <c r="C121" s="1" t="s">
        <v>129</v>
      </c>
    </row>
    <row r="122" spans="1:3" x14ac:dyDescent="0.25">
      <c r="A122">
        <v>71195</v>
      </c>
      <c r="B122">
        <v>7999</v>
      </c>
      <c r="C122" s="1" t="s">
        <v>207</v>
      </c>
    </row>
    <row r="123" spans="1:3" x14ac:dyDescent="0.25">
      <c r="A123">
        <v>71858</v>
      </c>
      <c r="B123">
        <v>6555</v>
      </c>
      <c r="C123" s="1" t="s">
        <v>20</v>
      </c>
    </row>
    <row r="124" spans="1:3" x14ac:dyDescent="0.25">
      <c r="A124">
        <v>71916</v>
      </c>
      <c r="B124">
        <v>9300</v>
      </c>
      <c r="C124" s="1" t="s">
        <v>229</v>
      </c>
    </row>
    <row r="125" spans="1:3" x14ac:dyDescent="0.25">
      <c r="A125">
        <v>72156</v>
      </c>
      <c r="B125">
        <v>6755</v>
      </c>
      <c r="C125" s="1" t="s">
        <v>146</v>
      </c>
    </row>
    <row r="126" spans="1:3" x14ac:dyDescent="0.25">
      <c r="A126">
        <v>72645</v>
      </c>
      <c r="B126">
        <v>7150</v>
      </c>
      <c r="C126" s="1" t="s">
        <v>19</v>
      </c>
    </row>
    <row r="127" spans="1:3" x14ac:dyDescent="0.25">
      <c r="A127">
        <v>73000</v>
      </c>
      <c r="B127">
        <v>5995</v>
      </c>
      <c r="C127" s="1" t="s">
        <v>5</v>
      </c>
    </row>
    <row r="128" spans="1:3" x14ac:dyDescent="0.25">
      <c r="A128">
        <v>73228</v>
      </c>
      <c r="B128">
        <v>8295</v>
      </c>
      <c r="C128" s="1" t="s">
        <v>219</v>
      </c>
    </row>
    <row r="129" spans="1:3" x14ac:dyDescent="0.25">
      <c r="A129">
        <v>73726</v>
      </c>
      <c r="B129">
        <v>10495</v>
      </c>
      <c r="C129" s="1" t="s">
        <v>203</v>
      </c>
    </row>
    <row r="130" spans="1:3" x14ac:dyDescent="0.25">
      <c r="A130">
        <v>73964</v>
      </c>
      <c r="B130">
        <v>8995</v>
      </c>
      <c r="C130" s="1" t="s">
        <v>230</v>
      </c>
    </row>
    <row r="131" spans="1:3" x14ac:dyDescent="0.25">
      <c r="A131">
        <v>74138</v>
      </c>
      <c r="B131">
        <v>7990</v>
      </c>
      <c r="C131" s="1" t="s">
        <v>214</v>
      </c>
    </row>
    <row r="132" spans="1:3" x14ac:dyDescent="0.25">
      <c r="A132">
        <v>74145</v>
      </c>
      <c r="B132">
        <v>6297</v>
      </c>
      <c r="C132" s="1" t="s">
        <v>73</v>
      </c>
    </row>
    <row r="133" spans="1:3" x14ac:dyDescent="0.25">
      <c r="A133">
        <v>74716</v>
      </c>
      <c r="B133">
        <v>6995</v>
      </c>
      <c r="C133" s="1" t="s">
        <v>80</v>
      </c>
    </row>
    <row r="134" spans="1:3" x14ac:dyDescent="0.25">
      <c r="A134">
        <v>74724</v>
      </c>
      <c r="B134">
        <v>5995</v>
      </c>
      <c r="C134" s="1" t="s">
        <v>44</v>
      </c>
    </row>
    <row r="135" spans="1:3" x14ac:dyDescent="0.25">
      <c r="A135">
        <v>75008</v>
      </c>
      <c r="B135">
        <v>6799</v>
      </c>
      <c r="C135" s="1" t="s">
        <v>137</v>
      </c>
    </row>
    <row r="136" spans="1:3" x14ac:dyDescent="0.25">
      <c r="A136">
        <v>75158</v>
      </c>
      <c r="B136">
        <v>4200</v>
      </c>
      <c r="C136" s="1" t="s">
        <v>35</v>
      </c>
    </row>
    <row r="137" spans="1:3" x14ac:dyDescent="0.25">
      <c r="A137">
        <v>75471</v>
      </c>
      <c r="B137">
        <v>6895</v>
      </c>
      <c r="C137" s="1" t="s">
        <v>126</v>
      </c>
    </row>
    <row r="138" spans="1:3" x14ac:dyDescent="0.25">
      <c r="A138">
        <v>75802</v>
      </c>
      <c r="B138">
        <v>7000</v>
      </c>
      <c r="C138" s="1" t="s">
        <v>156</v>
      </c>
    </row>
    <row r="139" spans="1:3" x14ac:dyDescent="0.25">
      <c r="A139">
        <v>75913</v>
      </c>
      <c r="B139">
        <v>7995</v>
      </c>
      <c r="C139" s="1" t="s">
        <v>216</v>
      </c>
    </row>
    <row r="140" spans="1:3" x14ac:dyDescent="0.25">
      <c r="A140">
        <v>76192</v>
      </c>
      <c r="B140">
        <v>6875</v>
      </c>
      <c r="C140" s="1" t="s">
        <v>140</v>
      </c>
    </row>
    <row r="141" spans="1:3" x14ac:dyDescent="0.25">
      <c r="A141">
        <v>76451</v>
      </c>
      <c r="B141">
        <v>6995</v>
      </c>
      <c r="C141" s="1" t="s">
        <v>145</v>
      </c>
    </row>
    <row r="142" spans="1:3" x14ac:dyDescent="0.25">
      <c r="A142">
        <v>76512</v>
      </c>
      <c r="B142">
        <v>7988</v>
      </c>
      <c r="C142" s="1" t="s">
        <v>212</v>
      </c>
    </row>
    <row r="143" spans="1:3" x14ac:dyDescent="0.25">
      <c r="A143">
        <v>76702</v>
      </c>
      <c r="B143">
        <v>6675</v>
      </c>
      <c r="C143" s="1" t="s">
        <v>109</v>
      </c>
    </row>
    <row r="144" spans="1:3" x14ac:dyDescent="0.25">
      <c r="A144">
        <v>77120</v>
      </c>
      <c r="B144">
        <v>6695</v>
      </c>
      <c r="C144" s="1" t="s">
        <v>68</v>
      </c>
    </row>
    <row r="145" spans="1:3" x14ac:dyDescent="0.25">
      <c r="A145">
        <v>77509</v>
      </c>
      <c r="B145">
        <v>6490</v>
      </c>
      <c r="C145" s="1" t="s">
        <v>82</v>
      </c>
    </row>
    <row r="146" spans="1:3" x14ac:dyDescent="0.25">
      <c r="A146">
        <v>77988</v>
      </c>
      <c r="B146">
        <v>6730</v>
      </c>
      <c r="C146" s="1" t="s">
        <v>13</v>
      </c>
    </row>
    <row r="147" spans="1:3" x14ac:dyDescent="0.25">
      <c r="A147">
        <v>78518</v>
      </c>
      <c r="B147">
        <v>9988</v>
      </c>
      <c r="C147" s="1" t="s">
        <v>235</v>
      </c>
    </row>
    <row r="148" spans="1:3" x14ac:dyDescent="0.25">
      <c r="A148">
        <v>78959</v>
      </c>
      <c r="B148">
        <v>6875</v>
      </c>
      <c r="C148" s="1" t="s">
        <v>23</v>
      </c>
    </row>
    <row r="149" spans="1:3" x14ac:dyDescent="0.25">
      <c r="A149">
        <v>79027</v>
      </c>
      <c r="B149">
        <v>6818</v>
      </c>
      <c r="C149" s="1" t="s">
        <v>134</v>
      </c>
    </row>
    <row r="150" spans="1:3" x14ac:dyDescent="0.25">
      <c r="A150">
        <v>79895</v>
      </c>
      <c r="B150">
        <v>7495</v>
      </c>
      <c r="C150" s="1" t="s">
        <v>192</v>
      </c>
    </row>
    <row r="151" spans="1:3" x14ac:dyDescent="0.25">
      <c r="A151">
        <v>79928</v>
      </c>
      <c r="B151">
        <v>9999</v>
      </c>
      <c r="C151" s="1" t="s">
        <v>237</v>
      </c>
    </row>
    <row r="152" spans="1:3" x14ac:dyDescent="0.25">
      <c r="A152">
        <v>79993</v>
      </c>
      <c r="B152">
        <v>6987</v>
      </c>
      <c r="C152" s="1" t="s">
        <v>165</v>
      </c>
    </row>
    <row r="153" spans="1:3" x14ac:dyDescent="0.25">
      <c r="A153">
        <v>80403</v>
      </c>
      <c r="B153">
        <v>6367</v>
      </c>
      <c r="C153" s="1" t="s">
        <v>107</v>
      </c>
    </row>
    <row r="154" spans="1:3" x14ac:dyDescent="0.25">
      <c r="A154">
        <v>80501</v>
      </c>
      <c r="B154">
        <v>10395</v>
      </c>
      <c r="C154" s="1" t="s">
        <v>239</v>
      </c>
    </row>
    <row r="155" spans="1:3" x14ac:dyDescent="0.25">
      <c r="A155">
        <v>80677</v>
      </c>
      <c r="B155">
        <v>8705</v>
      </c>
      <c r="C155" s="1" t="s">
        <v>29</v>
      </c>
    </row>
    <row r="156" spans="1:3" x14ac:dyDescent="0.25">
      <c r="A156">
        <v>81050</v>
      </c>
      <c r="B156">
        <v>5987</v>
      </c>
      <c r="C156" s="1" t="s">
        <v>18</v>
      </c>
    </row>
    <row r="157" spans="1:3" x14ac:dyDescent="0.25">
      <c r="A157">
        <v>81261</v>
      </c>
      <c r="B157">
        <v>9885</v>
      </c>
      <c r="C157" s="1" t="s">
        <v>199</v>
      </c>
    </row>
    <row r="158" spans="1:3" x14ac:dyDescent="0.25">
      <c r="A158">
        <v>81327</v>
      </c>
      <c r="B158">
        <v>5900</v>
      </c>
      <c r="C158" s="1" t="s">
        <v>57</v>
      </c>
    </row>
    <row r="159" spans="1:3" x14ac:dyDescent="0.25">
      <c r="A159">
        <v>81572</v>
      </c>
      <c r="B159">
        <v>6990</v>
      </c>
      <c r="C159" s="1" t="s">
        <v>179</v>
      </c>
    </row>
    <row r="160" spans="1:3" x14ac:dyDescent="0.25">
      <c r="A160">
        <v>81889</v>
      </c>
      <c r="B160">
        <v>4977</v>
      </c>
      <c r="C160" s="1" t="s">
        <v>41</v>
      </c>
    </row>
    <row r="161" spans="1:3" x14ac:dyDescent="0.25">
      <c r="A161">
        <v>82337</v>
      </c>
      <c r="B161">
        <v>6999</v>
      </c>
      <c r="C161" s="1" t="s">
        <v>170</v>
      </c>
    </row>
    <row r="162" spans="1:3" x14ac:dyDescent="0.25">
      <c r="A162">
        <v>82903</v>
      </c>
      <c r="B162">
        <v>6400</v>
      </c>
      <c r="C162" s="1" t="s">
        <v>111</v>
      </c>
    </row>
    <row r="163" spans="1:3" x14ac:dyDescent="0.25">
      <c r="A163">
        <v>83101</v>
      </c>
      <c r="B163">
        <v>9997</v>
      </c>
      <c r="C163" s="1" t="s">
        <v>238</v>
      </c>
    </row>
    <row r="164" spans="1:3" x14ac:dyDescent="0.25">
      <c r="A164">
        <v>83449</v>
      </c>
      <c r="B164">
        <v>5941</v>
      </c>
      <c r="C164" s="1" t="s">
        <v>69</v>
      </c>
    </row>
    <row r="165" spans="1:3" x14ac:dyDescent="0.25">
      <c r="A165">
        <v>83844</v>
      </c>
      <c r="B165">
        <v>7500</v>
      </c>
      <c r="C165" s="1" t="s">
        <v>24</v>
      </c>
    </row>
    <row r="166" spans="1:3" x14ac:dyDescent="0.25">
      <c r="A166">
        <v>83916</v>
      </c>
      <c r="B166">
        <v>7999</v>
      </c>
      <c r="C166" s="1" t="s">
        <v>218</v>
      </c>
    </row>
    <row r="167" spans="1:3" x14ac:dyDescent="0.25">
      <c r="A167">
        <v>84142</v>
      </c>
      <c r="B167">
        <v>6450</v>
      </c>
      <c r="C167" s="1" t="s">
        <v>122</v>
      </c>
    </row>
    <row r="168" spans="1:3" x14ac:dyDescent="0.25">
      <c r="A168">
        <v>84220</v>
      </c>
      <c r="B168">
        <v>6494</v>
      </c>
      <c r="C168" s="1" t="s">
        <v>127</v>
      </c>
    </row>
    <row r="169" spans="1:3" x14ac:dyDescent="0.25">
      <c r="A169">
        <v>84374</v>
      </c>
      <c r="B169">
        <v>5300</v>
      </c>
      <c r="C169" s="1" t="s">
        <v>34</v>
      </c>
    </row>
    <row r="170" spans="1:3" x14ac:dyDescent="0.25">
      <c r="A170">
        <v>85484</v>
      </c>
      <c r="B170">
        <v>6995</v>
      </c>
      <c r="C170" s="1" t="s">
        <v>22</v>
      </c>
    </row>
    <row r="171" spans="1:3" x14ac:dyDescent="0.25">
      <c r="A171">
        <v>85826</v>
      </c>
      <c r="B171">
        <v>6462</v>
      </c>
      <c r="C171" s="1" t="s">
        <v>124</v>
      </c>
    </row>
    <row r="172" spans="1:3" x14ac:dyDescent="0.25">
      <c r="A172">
        <v>85941</v>
      </c>
      <c r="B172">
        <v>6900</v>
      </c>
      <c r="C172" s="1" t="s">
        <v>21</v>
      </c>
    </row>
    <row r="173" spans="1:3" x14ac:dyDescent="0.25">
      <c r="A173">
        <v>86361</v>
      </c>
      <c r="B173">
        <v>6900</v>
      </c>
      <c r="C173" s="1" t="s">
        <v>176</v>
      </c>
    </row>
    <row r="174" spans="1:3" x14ac:dyDescent="0.25">
      <c r="A174">
        <v>86365</v>
      </c>
      <c r="B174">
        <v>7385</v>
      </c>
      <c r="C174" s="1" t="s">
        <v>189</v>
      </c>
    </row>
    <row r="175" spans="1:3" x14ac:dyDescent="0.25">
      <c r="A175">
        <v>86567</v>
      </c>
      <c r="B175">
        <v>6999</v>
      </c>
      <c r="C175" s="1" t="s">
        <v>178</v>
      </c>
    </row>
    <row r="176" spans="1:3" x14ac:dyDescent="0.25">
      <c r="A176">
        <v>86805</v>
      </c>
      <c r="B176">
        <v>6400</v>
      </c>
      <c r="C176" s="1" t="s">
        <v>116</v>
      </c>
    </row>
    <row r="177" spans="1:3" x14ac:dyDescent="0.25">
      <c r="A177">
        <v>86938</v>
      </c>
      <c r="B177">
        <v>5995</v>
      </c>
      <c r="C177" s="1" t="s">
        <v>105</v>
      </c>
    </row>
    <row r="178" spans="1:3" x14ac:dyDescent="0.25">
      <c r="A178">
        <v>86964</v>
      </c>
      <c r="B178">
        <v>5995</v>
      </c>
      <c r="C178" s="1" t="s">
        <v>6</v>
      </c>
    </row>
    <row r="179" spans="1:3" x14ac:dyDescent="0.25">
      <c r="A179">
        <v>87110</v>
      </c>
      <c r="B179">
        <v>6295</v>
      </c>
      <c r="C179" s="1" t="s">
        <v>130</v>
      </c>
    </row>
    <row r="180" spans="1:3" x14ac:dyDescent="0.25">
      <c r="A180">
        <v>87504</v>
      </c>
      <c r="B180">
        <v>6900</v>
      </c>
      <c r="C180" s="1" t="s">
        <v>168</v>
      </c>
    </row>
    <row r="181" spans="1:3" x14ac:dyDescent="0.25">
      <c r="A181">
        <v>88452</v>
      </c>
      <c r="B181">
        <v>4987</v>
      </c>
      <c r="C181" s="1" t="s">
        <v>50</v>
      </c>
    </row>
    <row r="182" spans="1:3" x14ac:dyDescent="0.25">
      <c r="A182">
        <v>88596</v>
      </c>
      <c r="B182">
        <v>5950</v>
      </c>
      <c r="C182" s="1" t="s">
        <v>75</v>
      </c>
    </row>
    <row r="183" spans="1:3" x14ac:dyDescent="0.25">
      <c r="A183">
        <v>88728</v>
      </c>
      <c r="B183">
        <v>5575</v>
      </c>
      <c r="C183" s="1" t="s">
        <v>58</v>
      </c>
    </row>
    <row r="184" spans="1:3" x14ac:dyDescent="0.25">
      <c r="A184">
        <v>88946</v>
      </c>
      <c r="B184">
        <v>5900</v>
      </c>
      <c r="C184" s="1" t="s">
        <v>100</v>
      </c>
    </row>
    <row r="185" spans="1:3" x14ac:dyDescent="0.25">
      <c r="A185">
        <v>89119</v>
      </c>
      <c r="B185">
        <v>6675</v>
      </c>
      <c r="C185" s="1" t="s">
        <v>174</v>
      </c>
    </row>
    <row r="186" spans="1:3" x14ac:dyDescent="0.25">
      <c r="A186">
        <v>89440</v>
      </c>
      <c r="B186">
        <v>6995</v>
      </c>
      <c r="C186" s="1" t="s">
        <v>215</v>
      </c>
    </row>
    <row r="187" spans="1:3" x14ac:dyDescent="0.25">
      <c r="A187">
        <v>89649</v>
      </c>
      <c r="B187">
        <v>7500</v>
      </c>
      <c r="C187" s="1" t="s">
        <v>220</v>
      </c>
    </row>
    <row r="188" spans="1:3" x14ac:dyDescent="0.25">
      <c r="A188">
        <v>89685</v>
      </c>
      <c r="B188">
        <v>7499</v>
      </c>
      <c r="C188" s="1" t="s">
        <v>193</v>
      </c>
    </row>
    <row r="189" spans="1:3" x14ac:dyDescent="0.25">
      <c r="A189">
        <v>91282</v>
      </c>
      <c r="B189">
        <v>6995</v>
      </c>
      <c r="C189" s="1" t="s">
        <v>160</v>
      </c>
    </row>
    <row r="190" spans="1:3" x14ac:dyDescent="0.25">
      <c r="A190">
        <v>91340</v>
      </c>
      <c r="B190">
        <v>6922</v>
      </c>
      <c r="C190" s="1" t="s">
        <v>191</v>
      </c>
    </row>
    <row r="191" spans="1:3" x14ac:dyDescent="0.25">
      <c r="A191">
        <v>91409</v>
      </c>
      <c r="B191">
        <v>4999</v>
      </c>
      <c r="C191" s="1" t="s">
        <v>60</v>
      </c>
    </row>
    <row r="192" spans="1:3" x14ac:dyDescent="0.25">
      <c r="A192">
        <v>91433</v>
      </c>
      <c r="B192">
        <v>5977</v>
      </c>
      <c r="C192" s="1" t="s">
        <v>83</v>
      </c>
    </row>
    <row r="193" spans="1:3" x14ac:dyDescent="0.25">
      <c r="A193">
        <v>91686</v>
      </c>
      <c r="B193">
        <v>4900</v>
      </c>
      <c r="C193" s="1" t="s">
        <v>46</v>
      </c>
    </row>
    <row r="194" spans="1:3" x14ac:dyDescent="0.25">
      <c r="A194">
        <v>91773</v>
      </c>
      <c r="B194">
        <v>6999</v>
      </c>
      <c r="C194" s="1" t="s">
        <v>197</v>
      </c>
    </row>
    <row r="195" spans="1:3" x14ac:dyDescent="0.25">
      <c r="A195">
        <v>92561</v>
      </c>
      <c r="B195">
        <v>6981</v>
      </c>
      <c r="C195" s="1" t="s">
        <v>166</v>
      </c>
    </row>
    <row r="196" spans="1:3" x14ac:dyDescent="0.25">
      <c r="A196">
        <v>93245</v>
      </c>
      <c r="B196">
        <v>4699</v>
      </c>
      <c r="C196" s="1" t="s">
        <v>48</v>
      </c>
    </row>
    <row r="197" spans="1:3" x14ac:dyDescent="0.25">
      <c r="A197">
        <v>93468</v>
      </c>
      <c r="B197">
        <v>5499</v>
      </c>
      <c r="C197" s="1" t="s">
        <v>79</v>
      </c>
    </row>
    <row r="198" spans="1:3" x14ac:dyDescent="0.25">
      <c r="A198">
        <v>95509</v>
      </c>
      <c r="B198">
        <v>6995</v>
      </c>
      <c r="C198" s="1" t="s">
        <v>187</v>
      </c>
    </row>
    <row r="199" spans="1:3" x14ac:dyDescent="0.25">
      <c r="A199">
        <v>96470</v>
      </c>
      <c r="B199">
        <v>9771</v>
      </c>
      <c r="C199" s="1" t="s">
        <v>202</v>
      </c>
    </row>
    <row r="200" spans="1:3" x14ac:dyDescent="0.25">
      <c r="A200">
        <v>96918</v>
      </c>
      <c r="B200">
        <v>5955</v>
      </c>
      <c r="C200" s="1" t="s">
        <v>104</v>
      </c>
    </row>
    <row r="201" spans="1:3" x14ac:dyDescent="0.25">
      <c r="A201">
        <v>97000</v>
      </c>
      <c r="B201">
        <v>6500</v>
      </c>
      <c r="C201" s="1" t="s">
        <v>213</v>
      </c>
    </row>
    <row r="202" spans="1:3" x14ac:dyDescent="0.25">
      <c r="A202">
        <v>97001</v>
      </c>
      <c r="B202">
        <v>6844</v>
      </c>
      <c r="C202" s="1" t="s">
        <v>194</v>
      </c>
    </row>
    <row r="203" spans="1:3" x14ac:dyDescent="0.25">
      <c r="A203">
        <v>97566</v>
      </c>
      <c r="B203">
        <v>4995</v>
      </c>
      <c r="C203" s="1" t="s">
        <v>53</v>
      </c>
    </row>
    <row r="204" spans="1:3" x14ac:dyDescent="0.25">
      <c r="A204">
        <v>98415</v>
      </c>
      <c r="B204">
        <v>5490</v>
      </c>
      <c r="C204" s="1" t="s">
        <v>99</v>
      </c>
    </row>
    <row r="205" spans="1:3" x14ac:dyDescent="0.25">
      <c r="A205">
        <v>99183</v>
      </c>
      <c r="B205">
        <v>8888</v>
      </c>
      <c r="C205" s="1" t="s">
        <v>233</v>
      </c>
    </row>
    <row r="206" spans="1:3" x14ac:dyDescent="0.25">
      <c r="A206">
        <v>99587</v>
      </c>
      <c r="B206">
        <v>6195</v>
      </c>
      <c r="C206" s="1" t="s">
        <v>149</v>
      </c>
    </row>
    <row r="207" spans="1:3" x14ac:dyDescent="0.25">
      <c r="A207">
        <v>100161</v>
      </c>
      <c r="B207">
        <v>5587</v>
      </c>
      <c r="C207" s="1" t="s">
        <v>112</v>
      </c>
    </row>
    <row r="208" spans="1:3" x14ac:dyDescent="0.25">
      <c r="A208">
        <v>100405</v>
      </c>
      <c r="B208">
        <v>5995</v>
      </c>
      <c r="C208" s="1" t="s">
        <v>144</v>
      </c>
    </row>
    <row r="209" spans="1:3" x14ac:dyDescent="0.25">
      <c r="A209">
        <v>100457</v>
      </c>
      <c r="B209">
        <v>5945</v>
      </c>
      <c r="C209" s="1" t="s">
        <v>132</v>
      </c>
    </row>
    <row r="210" spans="1:3" x14ac:dyDescent="0.25">
      <c r="A210">
        <v>101150</v>
      </c>
      <c r="B210">
        <v>6995</v>
      </c>
      <c r="C210" s="1" t="s">
        <v>217</v>
      </c>
    </row>
    <row r="211" spans="1:3" x14ac:dyDescent="0.25">
      <c r="A211">
        <v>101882</v>
      </c>
      <c r="B211">
        <v>4995</v>
      </c>
      <c r="C211" s="1" t="s">
        <v>71</v>
      </c>
    </row>
    <row r="212" spans="1:3" x14ac:dyDescent="0.25">
      <c r="A212">
        <v>102501</v>
      </c>
      <c r="B212">
        <v>6999</v>
      </c>
      <c r="C212" s="1" t="s">
        <v>195</v>
      </c>
    </row>
    <row r="213" spans="1:3" x14ac:dyDescent="0.25">
      <c r="A213">
        <v>102522</v>
      </c>
      <c r="B213">
        <v>5390</v>
      </c>
      <c r="C213" s="1" t="s">
        <v>93</v>
      </c>
    </row>
    <row r="214" spans="1:3" x14ac:dyDescent="0.25">
      <c r="A214">
        <v>103881</v>
      </c>
      <c r="B214">
        <v>5917</v>
      </c>
      <c r="C214" s="1" t="s">
        <v>147</v>
      </c>
    </row>
    <row r="215" spans="1:3" x14ac:dyDescent="0.25">
      <c r="A215">
        <v>105121</v>
      </c>
      <c r="B215">
        <v>4502</v>
      </c>
      <c r="C215" s="1" t="s">
        <v>55</v>
      </c>
    </row>
    <row r="216" spans="1:3" x14ac:dyDescent="0.25">
      <c r="A216">
        <v>105283</v>
      </c>
      <c r="B216">
        <v>4641</v>
      </c>
      <c r="C216" s="1" t="s">
        <v>54</v>
      </c>
    </row>
    <row r="217" spans="1:3" x14ac:dyDescent="0.25">
      <c r="A217">
        <v>106214</v>
      </c>
      <c r="B217">
        <v>5450</v>
      </c>
      <c r="C217" s="1" t="s">
        <v>10</v>
      </c>
    </row>
    <row r="218" spans="1:3" x14ac:dyDescent="0.25">
      <c r="A218">
        <v>106258</v>
      </c>
      <c r="B218">
        <v>5700</v>
      </c>
      <c r="C218" s="1" t="s">
        <v>115</v>
      </c>
    </row>
    <row r="219" spans="1:3" x14ac:dyDescent="0.25">
      <c r="A219">
        <v>107847</v>
      </c>
      <c r="B219">
        <v>4965</v>
      </c>
      <c r="C219" s="1" t="s">
        <v>78</v>
      </c>
    </row>
    <row r="220" spans="1:3" x14ac:dyDescent="0.25">
      <c r="A220">
        <v>109700</v>
      </c>
      <c r="B220">
        <v>4978</v>
      </c>
      <c r="C220" s="1" t="s">
        <v>88</v>
      </c>
    </row>
    <row r="221" spans="1:3" x14ac:dyDescent="0.25">
      <c r="A221">
        <v>110179</v>
      </c>
      <c r="B221">
        <v>4995</v>
      </c>
      <c r="C221" s="1" t="s">
        <v>72</v>
      </c>
    </row>
    <row r="222" spans="1:3" x14ac:dyDescent="0.25">
      <c r="A222">
        <v>114348</v>
      </c>
      <c r="B222">
        <v>5999</v>
      </c>
      <c r="C222" s="1" t="s">
        <v>173</v>
      </c>
    </row>
    <row r="223" spans="1:3" x14ac:dyDescent="0.25">
      <c r="A223">
        <v>115539</v>
      </c>
      <c r="B223">
        <v>6799</v>
      </c>
      <c r="C223" s="1" t="s">
        <v>26</v>
      </c>
    </row>
    <row r="224" spans="1:3" x14ac:dyDescent="0.25">
      <c r="A224">
        <v>116941</v>
      </c>
      <c r="B224">
        <v>4200</v>
      </c>
      <c r="C224" s="1" t="s">
        <v>49</v>
      </c>
    </row>
    <row r="225" spans="1:3" x14ac:dyDescent="0.25">
      <c r="A225">
        <v>118692</v>
      </c>
      <c r="B225">
        <v>6995</v>
      </c>
      <c r="C225" s="1" t="s">
        <v>222</v>
      </c>
    </row>
    <row r="226" spans="1:3" x14ac:dyDescent="0.25">
      <c r="A226">
        <v>119036</v>
      </c>
      <c r="B226">
        <v>4495</v>
      </c>
      <c r="C226" s="1" t="s">
        <v>7</v>
      </c>
    </row>
    <row r="227" spans="1:3" x14ac:dyDescent="0.25">
      <c r="A227">
        <v>120983</v>
      </c>
      <c r="B227">
        <v>4991</v>
      </c>
      <c r="C227" s="1" t="s">
        <v>125</v>
      </c>
    </row>
    <row r="228" spans="1:3" x14ac:dyDescent="0.25">
      <c r="A228">
        <v>129130</v>
      </c>
      <c r="B228">
        <v>7500</v>
      </c>
      <c r="C228" s="1" t="s">
        <v>228</v>
      </c>
    </row>
    <row r="229" spans="1:3" x14ac:dyDescent="0.25">
      <c r="A229">
        <v>130000</v>
      </c>
      <c r="B229">
        <v>3950</v>
      </c>
      <c r="C229" s="1" t="s">
        <v>59</v>
      </c>
    </row>
    <row r="230" spans="1:3" x14ac:dyDescent="0.25">
      <c r="A230">
        <v>131049</v>
      </c>
      <c r="B230">
        <v>4250</v>
      </c>
      <c r="C230" s="1" t="s">
        <v>95</v>
      </c>
    </row>
    <row r="231" spans="1:3" x14ac:dyDescent="0.25">
      <c r="A231">
        <v>132191</v>
      </c>
      <c r="B231">
        <v>7995</v>
      </c>
      <c r="C231" s="1" t="s">
        <v>232</v>
      </c>
    </row>
    <row r="232" spans="1:3" x14ac:dyDescent="0.25">
      <c r="A232">
        <v>134828</v>
      </c>
      <c r="B232">
        <v>4995</v>
      </c>
      <c r="C232" s="1" t="s">
        <v>186</v>
      </c>
    </row>
    <row r="233" spans="1:3" x14ac:dyDescent="0.25">
      <c r="A233">
        <v>136983</v>
      </c>
      <c r="B233">
        <v>5495</v>
      </c>
      <c r="C233" s="1" t="s">
        <v>224</v>
      </c>
    </row>
    <row r="234" spans="1:3" x14ac:dyDescent="0.25">
      <c r="A234">
        <v>139542</v>
      </c>
      <c r="B234">
        <v>8997</v>
      </c>
      <c r="C234" s="1" t="s">
        <v>201</v>
      </c>
    </row>
    <row r="235" spans="1:3" x14ac:dyDescent="0.25">
      <c r="A235">
        <v>153330</v>
      </c>
      <c r="B235">
        <v>5988</v>
      </c>
      <c r="C235" s="1" t="s">
        <v>231</v>
      </c>
    </row>
    <row r="236" spans="1:3" x14ac:dyDescent="0.25">
      <c r="A236">
        <v>161267</v>
      </c>
      <c r="B236">
        <v>3995</v>
      </c>
      <c r="C236" s="1" t="s">
        <v>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F50-F525-44FB-BF16-864A4A106768}">
  <dimension ref="O1:P3"/>
  <sheetViews>
    <sheetView tabSelected="1" workbookViewId="0">
      <selection activeCell="P8" sqref="P8"/>
    </sheetView>
  </sheetViews>
  <sheetFormatPr defaultRowHeight="15" x14ac:dyDescent="0.25"/>
  <cols>
    <col min="16" max="16" width="15.140625" bestFit="1" customWidth="1"/>
  </cols>
  <sheetData>
    <row r="1" spans="15:16" ht="15.75" thickBot="1" x14ac:dyDescent="0.3"/>
    <row r="2" spans="15:16" x14ac:dyDescent="0.25">
      <c r="O2" s="3" t="s">
        <v>30</v>
      </c>
      <c r="P2" s="4" t="s">
        <v>31</v>
      </c>
    </row>
    <row r="3" spans="15:16" ht="15.75" thickBot="1" x14ac:dyDescent="0.3">
      <c r="O3" s="2">
        <v>39570</v>
      </c>
      <c r="P3" s="5">
        <f>91171*(O3)^(-0.231)</f>
        <v>7904.3317708007962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a 3 c a d 5 - 9 e 1 2 - 4 2 0 1 - b 7 8 3 - 6 3 f 0 3 a 0 6 5 e d c "   x m l n s = " h t t p : / / s c h e m a s . m i c r o s o f t . c o m / D a t a M a s h u p " > A A A A A C w E A A B Q S w M E F A A C A A g A V n N R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W c 1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n N R T 7 5 m R K I k A Q A A 0 g E A A B M A H A B G b 3 J t d W x h c y 9 T Z W N 0 a W 9 u M S 5 t I K I Y A C i g F A A A A A A A A A A A A A A A A A A A A A A A A A A A A G 1 Q P W v D M B D d D f 4 P Q l 0 c U A x J P 4 Y G D 8 V u a Z f S 4 m S K O 6 j y N V G R J a M 7 m 4 a Q / 1 4 Z G 5 I h t + j 0 3 u P d u 0 N Q p J 1 l 5 f g u V n E U R 7 i X H m p W S 5 I s Y w Y o j l i o 0 n V e Q U B y 7 N P C q a 4 B S 8 m L N p D m z l L 4 Y M L z x 2 q D 4 L H 6 H T y q A n o w r h 2 U F S o v W 5 g r 6 e d G I 2 m 7 w 2 q Y k S r s + U x s C z C 6 0 Q Q + 4 4 I L l j v T N R a z W 8 G e r X J 1 0 G e L 5 f 1 S s M / O E Z R 0 M J C d 2 / T d W f i a i T H r D f / w r g l c z V 5 B 1 i E Q D 8 H X 8 j s I J 2 b C k 3 E t w b Y T / m R M q a S R H j P y 3 a V l v p d 2 F x z X h x b O d m s v L f 4 4 3 4 y B B x K T K / P F 8 c i b c C y 5 g 7 D d m 6 W H u 3 Q Q n w Q 7 8 t Z r d Q W e 7 r T x J n A U U E b w R 6 f T L I 6 0 v R p r 9 Q 9 Q S w E C L Q A U A A I A C A B W c 1 F P m L Z D L K Y A A A D 4 A A A A E g A A A A A A A A A A A A A A A A A A A A A A Q 2 9 u Z m l n L 1 B h Y 2 t h Z 2 U u e G 1 s U E s B A i 0 A F A A C A A g A V n N R T w / K 6 a u k A A A A 6 Q A A A B M A A A A A A A A A A A A A A A A A 8 g A A A F t D b 2 5 0 Z W 5 0 X 1 R 5 c G V z X S 5 4 b W x Q S w E C L Q A U A A I A C A B W c 1 F P v m Z E o i Q B A A D S A Q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E 4 O j I 2 O j Q 0 L j I 5 M D g 0 N D l a I i A v P j x F b n R y e S B U e X B l P S J G a W x s Q 2 9 s d W 1 u V H l w Z X M i I F Z h b H V l P S J z Q X d N R y I g L z 4 8 R W 5 0 c n k g V H l w Z T 0 i R m l s b E N v b H V t b k 5 h b W V z I i B W Y W x 1 Z T 0 i c 1 s m c X V v d D t t a W x l Y W d l J n F 1 b 3 Q 7 L C Z x d W 9 0 O 3 B y a W N l J n F 1 b 3 Q 7 L C Z x d W 9 0 O 2 x p c 3 R p b m d V c m w m c X V v d D t d I i A v P j x F b n R y e S B U e X B l P S J R d W V y e U l E I i B W Y W x 1 Z T 0 i c z k 4 N T I y Y T E 4 L T h k O W Y t N G Q 0 Y y 1 i Z m M 3 L T V h Z D U 5 M G U 1 Z D E x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2 1 p b G V h Z 2 U s M H 0 m c X V v d D s s J n F 1 b 3 Q 7 U 2 V j d G l v b j E v Z G F 0 Y S 9 D a G F u Z 2 V k I F R 5 c G U u e 3 B y a W N l L D F 9 J n F 1 b 3 Q 7 L C Z x d W 9 0 O 1 N l Y 3 R p b 2 4 x L 2 R h d G E v Q 2 h h b m d l Z C B U e X B l L n t s a X N 0 a W 5 n V X J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2 h h b m d l Z C B U e X B l L n t t a W x l Y W d l L D B 9 J n F 1 b 3 Q 7 L C Z x d W 9 0 O 1 N l Y 3 R p b 2 4 x L 2 R h d G E v Q 2 h h b m d l Z C B U e X B l L n t w c m l j Z S w x f S Z x d W 9 0 O y w m c X V v d D t T Z W N 0 a W 9 u M S 9 k Y X R h L 0 N o Y W 5 n Z W Q g V H l w Z S 5 7 b G l z d G l u Z 1 V y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C L u m F d 6 E E u y v z s D 6 R P 6 Z g A A A A A C A A A A A A A Q Z g A A A A E A A C A A A A D T D W v T Z T N / R / o 2 v d + a 5 J r a p 1 + W 9 i v / k M O R o B 7 Y h 4 U z M Q A A A A A O g A A A A A I A A C A A A A C c g l 2 c 5 h L 6 U V u 7 G 5 o C B s n o 2 P T g A z Q 1 r Y + i 5 V r F i D 5 B e F A A A A B B o 1 0 b J S g P n x o N q M E b / n p A 0 s l A d S Q x A O q N z O w l m x O Q 3 Y D y n n 4 I s 4 T l v G C J V T v G R S 3 q y x V o I X 1 B + x l 2 4 6 d e w t r p C u o R v B 4 x R Q Q P G X p e K X a x q 0 A A A A D f w D K 5 Z 4 3 g k n b u n D 1 V q 2 R s i e 8 Z e L J k 7 n s q q S o X T T n g 0 M K C x p K Q S B G B F 5 P v j T J L / V O k C 5 f 7 9 N + 8 U x e 0 G W R v I h 6 j < / D a t a M a s h u p > 
</file>

<file path=customXml/itemProps1.xml><?xml version="1.0" encoding="utf-8"?>
<ds:datastoreItem xmlns:ds="http://schemas.openxmlformats.org/officeDocument/2006/customXml" ds:itemID="{7F8F2812-F0CB-4793-81D6-08BECA311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Moore</dc:creator>
  <cp:lastModifiedBy>Jared Moore</cp:lastModifiedBy>
  <dcterms:created xsi:type="dcterms:W3CDTF">2015-06-05T18:17:20Z</dcterms:created>
  <dcterms:modified xsi:type="dcterms:W3CDTF">2019-10-17T19:01:55Z</dcterms:modified>
</cp:coreProperties>
</file>