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artition6_smp_seq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<sst xmlns="http://schemas.openxmlformats.org/spreadsheetml/2006/main" count="165" uniqueCount="43">
  <si>
    <t xml:space="preserve">uuid</t>
  </si>
  <si>
    <t xml:space="preserve">cpu</t>
  </si>
  <si>
    <t xml:space="preserve">name</t>
  </si>
  <si>
    <t xml:space="preserve">latency</t>
  </si>
  <si>
    <t xml:space="preserve">partSize</t>
  </si>
  <si>
    <t xml:space="preserve">cacheRefs</t>
  </si>
  <si>
    <t xml:space="preserve">cacheMiss</t>
  </si>
  <si>
    <t xml:space="preserve">L1DLoad</t>
  </si>
  <si>
    <t xml:space="preserve">L1DLoadMiss</t>
  </si>
  <si>
    <t xml:space="preserve">L1DStore</t>
  </si>
  <si>
    <t xml:space="preserve">L1DStoreMiss</t>
  </si>
  <si>
    <t xml:space="preserve">L1ILoad</t>
  </si>
  <si>
    <t xml:space="preserve">L1ILoadMiss</t>
  </si>
  <si>
    <t xml:space="preserve">LLLoad</t>
  </si>
  <si>
    <t xml:space="preserve">LLLoadMiss</t>
  </si>
  <si>
    <t xml:space="preserve">LLtore</t>
  </si>
  <si>
    <t xml:space="preserve">LLStoreMiss</t>
  </si>
  <si>
    <t xml:space="preserve">ITLBLoad</t>
  </si>
  <si>
    <t xml:space="preserve">ITLBLoadMiss</t>
  </si>
  <si>
    <t xml:space="preserve">DTLBLoad</t>
  </si>
  <si>
    <t xml:space="preserve">DTLBLoadMiss</t>
  </si>
  <si>
    <t xml:space="preserve">DTLBStore</t>
  </si>
  <si>
    <t xml:space="preserve">DTLBStoreMiss</t>
  </si>
  <si>
    <t xml:space="preserve">BusCycles</t>
  </si>
  <si>
    <t xml:space="preserve">Cycles</t>
  </si>
  <si>
    <t xml:space="preserve">instructions</t>
  </si>
  <si>
    <t xml:space="preserve">NA</t>
  </si>
  <si>
    <t xml:space="preserve">partition</t>
  </si>
  <si>
    <t xml:space="preserve">ipc</t>
  </si>
  <si>
    <t xml:space="preserve">126feff0</t>
  </si>
  <si>
    <t xml:space="preserve">tcomp32PU0</t>
  </si>
  <si>
    <t xml:space="preserve">126ff110</t>
  </si>
  <si>
    <t xml:space="preserve">tcomp32PU1</t>
  </si>
  <si>
    <t xml:space="preserve">126ff260</t>
  </si>
  <si>
    <t xml:space="preserve">tcomp32PU2</t>
  </si>
  <si>
    <t xml:space="preserve">126ff380</t>
  </si>
  <si>
    <t xml:space="preserve">tcomp32PU3</t>
  </si>
  <si>
    <t xml:space="preserve">126ff4a0</t>
  </si>
  <si>
    <t xml:space="preserve">tcomp32PU4</t>
  </si>
  <si>
    <t xml:space="preserve">126ff5e0</t>
  </si>
  <si>
    <t xml:space="preserve">tcomp32PU5</t>
  </si>
  <si>
    <t xml:space="preserve">collection</t>
  </si>
  <si>
    <t xml:space="preserve">seq_units-total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</si>
</sst>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"/>
  <sheetViews>
    <sheetView windowProtection="false"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A3" activeCellId="0" sqref="AA3"/>
    </sheetView>
  </sheetViews>
  <sheetFormatPr defaultRowHeight="12.8"/>
  <cols>
    <col collapsed="false" hidden="false" max="1" min="1" style="0" width="7.95408163265306"/>
    <col collapsed="false" hidden="false" max="2" min="2" style="0" width="4.47959183673469"/>
    <col collapsed="false" hidden="false" max="3" min="3" style="0" width="13.3826530612245"/>
    <col collapsed="false" hidden="false" max="4" min="4" style="0" width="7.40816326530612"/>
    <col collapsed="false" hidden="false" max="5" min="5" style="0" width="8.23469387755102"/>
    <col collapsed="false" hidden="false" max="6" min="6" style="0" width="10.1887755102041"/>
    <col collapsed="false" hidden="false" max="7" min="7" style="0" width="10.3214285714286"/>
    <col collapsed="false" hidden="false" max="8" min="8" style="0" width="9.35204081632653"/>
    <col collapsed="false" hidden="false" max="9" min="9" style="0" width="12.5459183673469"/>
    <col collapsed="false" hidden="false" max="10" min="10" style="0" width="9.07142857142857"/>
    <col collapsed="false" hidden="false" max="11" min="11" style="0" width="12.9591836734694"/>
    <col collapsed="false" hidden="false" max="12" min="12" style="0" width="9.35204081632653"/>
    <col collapsed="false" hidden="false" max="13" min="13" style="0" width="11.8520408163265"/>
    <col collapsed="false" hidden="false" max="14" min="14" style="0" width="7.40816326530612"/>
    <col collapsed="false" hidden="false" max="15" min="15" style="0" width="11.2959183673469"/>
    <col collapsed="false" hidden="false" max="16" min="16" style="0" width="6.57142857142857"/>
    <col collapsed="false" hidden="false" max="17" min="17" style="0" width="11.7091836734694"/>
    <col collapsed="false" hidden="false" max="18" min="18" style="0" width="9.35204081632653"/>
    <col collapsed="false" hidden="false" max="19" min="19" style="0" width="13.2397959183673"/>
    <col collapsed="false" hidden="false" max="20" min="20" style="0" width="10.0459183673469"/>
    <col collapsed="false" hidden="false" max="21" min="21" style="0" width="13.9336734693878"/>
    <col collapsed="false" hidden="false" max="22" min="22" style="0" width="10.4591836734694"/>
    <col collapsed="false" hidden="false" max="23" min="23" style="0" width="14.3520408163265"/>
    <col collapsed="false" hidden="false" max="24" min="24" style="0" width="10.3214285714286"/>
    <col collapsed="false" hidden="false" max="25" min="25" style="0" width="9.35204081632653"/>
    <col collapsed="false" hidden="false" max="26" min="26" style="0" width="10.8826530612245"/>
    <col collapsed="false" hidden="false" max="1025" min="2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1" t="s">
        <v>26</v>
      </c>
      <c r="B2" s="1" t="s">
        <v>26</v>
      </c>
      <c r="C2" s="1" t="s">
        <v>27</v>
      </c>
      <c r="D2" s="0" t="n">
        <v>157</v>
      </c>
      <c r="E2" s="0" t="n">
        <v>932800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28</v>
      </c>
    </row>
    <row r="3" customFormat="false" ht="12.8" hidden="false" customHeight="false" outlineLevel="0" collapsed="false">
      <c r="A3" s="1" t="s">
        <v>29</v>
      </c>
      <c r="B3" s="0" t="n">
        <v>0</v>
      </c>
      <c r="C3" s="1" t="s">
        <v>30</v>
      </c>
      <c r="D3" s="0" t="n">
        <v>43980</v>
      </c>
      <c r="E3" s="0" t="n">
        <v>155464</v>
      </c>
      <c r="F3" s="0" t="n">
        <v>13928182</v>
      </c>
      <c r="G3" s="0" t="n">
        <v>3890</v>
      </c>
      <c r="H3" s="0" t="n">
        <v>13908943</v>
      </c>
      <c r="I3" s="0" t="n">
        <v>4011</v>
      </c>
      <c r="J3" s="1" t="s">
        <v>26</v>
      </c>
      <c r="K3" s="1" t="s">
        <v>26</v>
      </c>
      <c r="L3" s="0" t="n">
        <v>19816333</v>
      </c>
      <c r="M3" s="0" t="n">
        <v>6075</v>
      </c>
      <c r="N3" s="1" t="s">
        <v>26</v>
      </c>
      <c r="O3" s="1" t="s">
        <v>26</v>
      </c>
      <c r="P3" s="1" t="s">
        <v>26</v>
      </c>
      <c r="Q3" s="1" t="s">
        <v>26</v>
      </c>
      <c r="R3" s="1" t="s">
        <v>26</v>
      </c>
      <c r="S3" s="0" t="n">
        <v>3</v>
      </c>
      <c r="T3" s="1" t="s">
        <v>26</v>
      </c>
      <c r="U3" s="0" t="n">
        <v>53</v>
      </c>
      <c r="V3" s="1" t="s">
        <v>26</v>
      </c>
      <c r="W3" s="1" t="s">
        <v>26</v>
      </c>
      <c r="X3" s="0" t="n">
        <v>19716287</v>
      </c>
      <c r="Y3" s="0" t="n">
        <v>39440832</v>
      </c>
      <c r="Z3" s="0" t="n">
        <v>28136206</v>
      </c>
      <c r="AA3" s="0" t="n">
        <f aca="false">Z3/Y3</f>
        <v>0.713377598119634</v>
      </c>
    </row>
    <row r="4" customFormat="false" ht="12.8" hidden="false" customHeight="false" outlineLevel="0" collapsed="false">
      <c r="A4" s="1" t="s">
        <v>31</v>
      </c>
      <c r="B4" s="0" t="n">
        <v>1</v>
      </c>
      <c r="C4" s="1" t="s">
        <v>32</v>
      </c>
      <c r="D4" s="0" t="n">
        <v>43814</v>
      </c>
      <c r="E4" s="0" t="n">
        <v>155464</v>
      </c>
      <c r="F4" s="0" t="n">
        <v>13903646</v>
      </c>
      <c r="G4" s="0" t="n">
        <v>3769</v>
      </c>
      <c r="H4" s="0" t="n">
        <v>13907271</v>
      </c>
      <c r="I4" s="0" t="n">
        <v>3756</v>
      </c>
      <c r="J4" s="1" t="s">
        <v>26</v>
      </c>
      <c r="K4" s="1" t="s">
        <v>26</v>
      </c>
      <c r="L4" s="0" t="n">
        <v>19892402</v>
      </c>
      <c r="M4" s="0" t="n">
        <v>5433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0" t="n">
        <v>2</v>
      </c>
      <c r="T4" s="1" t="s">
        <v>26</v>
      </c>
      <c r="U4" s="0" t="n">
        <v>61</v>
      </c>
      <c r="V4" s="1" t="s">
        <v>26</v>
      </c>
      <c r="W4" s="1" t="s">
        <v>26</v>
      </c>
      <c r="X4" s="0" t="n">
        <v>19600288</v>
      </c>
      <c r="Y4" s="0" t="n">
        <v>39211353</v>
      </c>
      <c r="Z4" s="0" t="n">
        <v>28070782</v>
      </c>
      <c r="AA4" s="0" t="n">
        <f aca="false">Z4/Y4</f>
        <v>0.715884045113159</v>
      </c>
    </row>
    <row r="5" customFormat="false" ht="12.8" hidden="false" customHeight="false" outlineLevel="0" collapsed="false">
      <c r="A5" s="1" t="s">
        <v>33</v>
      </c>
      <c r="B5" s="0" t="n">
        <v>2</v>
      </c>
      <c r="C5" s="1" t="s">
        <v>34</v>
      </c>
      <c r="D5" s="0" t="n">
        <v>44333</v>
      </c>
      <c r="E5" s="0" t="n">
        <v>155464</v>
      </c>
      <c r="F5" s="0" t="n">
        <v>14169794</v>
      </c>
      <c r="G5" s="0" t="n">
        <v>3901</v>
      </c>
      <c r="H5" s="0" t="n">
        <v>14205881</v>
      </c>
      <c r="I5" s="0" t="n">
        <v>3937</v>
      </c>
      <c r="J5" s="1" t="s">
        <v>26</v>
      </c>
      <c r="K5" s="1" t="s">
        <v>26</v>
      </c>
      <c r="L5" s="0" t="n">
        <v>19815517</v>
      </c>
      <c r="M5" s="0" t="n">
        <v>5682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0" t="n">
        <v>2</v>
      </c>
      <c r="T5" s="1" t="s">
        <v>26</v>
      </c>
      <c r="U5" s="0" t="n">
        <v>56</v>
      </c>
      <c r="V5" s="1" t="s">
        <v>26</v>
      </c>
      <c r="W5" s="1" t="s">
        <v>26</v>
      </c>
      <c r="X5" s="0" t="n">
        <v>19968541</v>
      </c>
      <c r="Y5" s="0" t="n">
        <v>39947840</v>
      </c>
      <c r="Z5" s="0" t="n">
        <v>28559800</v>
      </c>
      <c r="AA5" s="0" t="n">
        <f aca="false">Z5/Y5</f>
        <v>0.71492726515376</v>
      </c>
    </row>
    <row r="6" customFormat="false" ht="12.8" hidden="false" customHeight="false" outlineLevel="0" collapsed="false">
      <c r="A6" s="1" t="s">
        <v>35</v>
      </c>
      <c r="B6" s="0" t="n">
        <v>3</v>
      </c>
      <c r="C6" s="1" t="s">
        <v>36</v>
      </c>
      <c r="D6" s="0" t="n">
        <v>44321</v>
      </c>
      <c r="E6" s="0" t="n">
        <v>155464</v>
      </c>
      <c r="F6" s="0" t="n">
        <v>14187790</v>
      </c>
      <c r="G6" s="0" t="n">
        <v>3826</v>
      </c>
      <c r="H6" s="0" t="n">
        <v>14223739</v>
      </c>
      <c r="I6" s="0" t="n">
        <v>3845</v>
      </c>
      <c r="J6" s="1" t="s">
        <v>26</v>
      </c>
      <c r="K6" s="1" t="s">
        <v>26</v>
      </c>
      <c r="L6" s="0" t="n">
        <v>19867771</v>
      </c>
      <c r="M6" s="0" t="n">
        <v>5404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0" t="n">
        <v>1</v>
      </c>
      <c r="T6" s="1" t="s">
        <v>26</v>
      </c>
      <c r="U6" s="0" t="n">
        <v>52</v>
      </c>
      <c r="V6" s="1" t="s">
        <v>26</v>
      </c>
      <c r="W6" s="1" t="s">
        <v>26</v>
      </c>
      <c r="X6" s="0" t="n">
        <v>19957421</v>
      </c>
      <c r="Y6" s="0" t="n">
        <v>39921373</v>
      </c>
      <c r="Z6" s="0" t="n">
        <v>28569050</v>
      </c>
      <c r="AA6" s="0" t="n">
        <f aca="false">Z6/Y6</f>
        <v>0.715632951802535</v>
      </c>
    </row>
    <row r="7" customFormat="false" ht="12.8" hidden="false" customHeight="false" outlineLevel="0" collapsed="false">
      <c r="A7" s="1" t="s">
        <v>37</v>
      </c>
      <c r="B7" s="0" t="n">
        <v>4</v>
      </c>
      <c r="C7" s="1" t="s">
        <v>38</v>
      </c>
      <c r="D7" s="0" t="n">
        <v>15521</v>
      </c>
      <c r="E7" s="0" t="n">
        <v>155464</v>
      </c>
      <c r="F7" s="0" t="n">
        <v>15146508</v>
      </c>
      <c r="G7" s="0" t="n">
        <v>6587</v>
      </c>
      <c r="H7" s="0" t="n">
        <v>22606366</v>
      </c>
      <c r="I7" s="0" t="n">
        <v>7552</v>
      </c>
      <c r="J7" s="0" t="n">
        <v>4725113</v>
      </c>
      <c r="K7" s="0" t="n">
        <v>799</v>
      </c>
      <c r="L7" s="0" t="n">
        <v>1187893</v>
      </c>
      <c r="M7" s="0" t="n">
        <v>0</v>
      </c>
      <c r="N7" s="1" t="s">
        <v>26</v>
      </c>
      <c r="O7" s="1" t="s">
        <v>26</v>
      </c>
      <c r="P7" s="1" t="s">
        <v>26</v>
      </c>
      <c r="Q7" s="1" t="s">
        <v>26</v>
      </c>
      <c r="R7" s="1" t="s">
        <v>26</v>
      </c>
      <c r="S7" s="0" t="n">
        <v>0</v>
      </c>
      <c r="T7" s="1" t="s">
        <v>26</v>
      </c>
      <c r="U7" s="0" t="n">
        <v>0</v>
      </c>
      <c r="V7" s="1" t="s">
        <v>26</v>
      </c>
      <c r="W7" s="0" t="n">
        <v>0</v>
      </c>
      <c r="X7" s="0" t="n">
        <v>16486861</v>
      </c>
      <c r="Y7" s="0" t="n">
        <v>4227816</v>
      </c>
      <c r="Z7" s="0" t="n">
        <v>18356343</v>
      </c>
      <c r="AA7" s="0" t="n">
        <f aca="false">Z7/Y7</f>
        <v>4.34180271799908</v>
      </c>
    </row>
    <row r="8" customFormat="false" ht="12.8" hidden="false" customHeight="false" outlineLevel="0" collapsed="false">
      <c r="A8" s="1" t="s">
        <v>39</v>
      </c>
      <c r="B8" s="0" t="n">
        <v>5</v>
      </c>
      <c r="C8" s="1" t="s">
        <v>40</v>
      </c>
      <c r="D8" s="0" t="n">
        <v>15523</v>
      </c>
      <c r="E8" s="0" t="n">
        <v>155480</v>
      </c>
      <c r="F8" s="0" t="n">
        <v>15111397</v>
      </c>
      <c r="G8" s="0" t="n">
        <v>6217</v>
      </c>
      <c r="H8" s="0" t="n">
        <v>22617954</v>
      </c>
      <c r="I8" s="0" t="n">
        <v>7111</v>
      </c>
      <c r="J8" s="0" t="n">
        <v>4748658</v>
      </c>
      <c r="K8" s="0" t="n">
        <v>716</v>
      </c>
      <c r="L8" s="0" t="n">
        <v>1227109</v>
      </c>
      <c r="M8" s="0" t="n">
        <v>0</v>
      </c>
      <c r="N8" s="1" t="s">
        <v>26</v>
      </c>
      <c r="O8" s="1" t="s">
        <v>26</v>
      </c>
      <c r="P8" s="1" t="s">
        <v>26</v>
      </c>
      <c r="Q8" s="1" t="s">
        <v>26</v>
      </c>
      <c r="R8" s="1" t="s">
        <v>26</v>
      </c>
      <c r="S8" s="0" t="n">
        <v>0</v>
      </c>
      <c r="T8" s="1" t="s">
        <v>26</v>
      </c>
      <c r="U8" s="0" t="n">
        <v>0</v>
      </c>
      <c r="V8" s="1" t="s">
        <v>26</v>
      </c>
      <c r="W8" s="0" t="n">
        <v>0</v>
      </c>
      <c r="X8" s="0" t="n">
        <v>8539812</v>
      </c>
      <c r="Y8" s="0" t="n">
        <v>4166889</v>
      </c>
      <c r="Z8" s="0" t="n">
        <v>18251648</v>
      </c>
      <c r="AA8" s="0" t="n">
        <f aca="false">Z8/Y8</f>
        <v>4.38016179456664</v>
      </c>
    </row>
    <row r="9" customFormat="false" ht="12.8" hidden="false" customHeight="false" outlineLevel="0" collapsed="false">
      <c r="A9" s="1" t="s">
        <v>26</v>
      </c>
      <c r="B9" s="1" t="s">
        <v>26</v>
      </c>
      <c r="C9" s="1" t="s">
        <v>41</v>
      </c>
      <c r="D9" s="0" t="n">
        <v>17531</v>
      </c>
      <c r="E9" s="0" t="n">
        <v>932800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  <c r="W9" s="1" t="s">
        <v>22</v>
      </c>
      <c r="X9" s="1" t="s">
        <v>23</v>
      </c>
      <c r="Y9" s="1" t="s">
        <v>24</v>
      </c>
      <c r="Z9" s="1" t="s">
        <v>25</v>
      </c>
    </row>
    <row r="10" customFormat="false" ht="12.8" hidden="false" customHeight="false" outlineLevel="0" collapsed="false">
      <c r="A10" s="1" t="s">
        <v>26</v>
      </c>
      <c r="B10" s="1" t="s">
        <v>26</v>
      </c>
      <c r="C10" s="1" t="s">
        <v>42</v>
      </c>
      <c r="D10" s="0" t="n">
        <v>231199</v>
      </c>
      <c r="E10" s="0" t="n">
        <v>932800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2021-10-19T10:55:22Z</dcterms:modified>
  <cp:revision>1</cp:revision>
  <dc:subject/>
  <dc:title/>
</cp:coreProperties>
</file>