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MyDev\yeksatr\yeksatrsrv\doc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C23" i="1"/>
  <c r="C20" i="1"/>
  <c r="C18" i="1"/>
  <c r="C15" i="1"/>
  <c r="C8" i="1"/>
  <c r="C11" i="1"/>
  <c r="E6" i="1"/>
</calcChain>
</file>

<file path=xl/sharedStrings.xml><?xml version="1.0" encoding="utf-8"?>
<sst xmlns="http://schemas.openxmlformats.org/spreadsheetml/2006/main" count="25" uniqueCount="25">
  <si>
    <t>ثبت نام</t>
  </si>
  <si>
    <t>لاگین</t>
  </si>
  <si>
    <t>فراموشی پسورد</t>
  </si>
  <si>
    <t>مشکل gone away</t>
  </si>
  <si>
    <t>پروفایل</t>
  </si>
  <si>
    <t>صفحه 404</t>
  </si>
  <si>
    <t>کتابخانه لاگ</t>
  </si>
  <si>
    <t>سرویس بروزرسانی خبر</t>
  </si>
  <si>
    <t>افزایش منابع به 20 منبع</t>
  </si>
  <si>
    <t>ستاره زدن خبر</t>
  </si>
  <si>
    <t>جستجوی متنی ساده</t>
  </si>
  <si>
    <t>فعال سازی موبایل</t>
  </si>
  <si>
    <t xml:space="preserve">فعال سازی ایمیل </t>
  </si>
  <si>
    <t>جستجوی پیشرفته: منبع، ستاره دار، تاریخ، متن</t>
  </si>
  <si>
    <t>طراحی خبرنامه</t>
  </si>
  <si>
    <t>ارسال فیدبک</t>
  </si>
  <si>
    <t>دکمه های پایین</t>
  </si>
  <si>
    <t>مدل کاربران و درگاه پرداخت</t>
  </si>
  <si>
    <t>عنوان کار</t>
  </si>
  <si>
    <t>نفر-ساعت</t>
  </si>
  <si>
    <t>نسخه</t>
  </si>
  <si>
    <t>کل نفرساعت</t>
  </si>
  <si>
    <t>نفر-ساعت نسخه</t>
  </si>
  <si>
    <t>تاریخ شروع</t>
  </si>
  <si>
    <t>تاریخ خاتمه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</si>
</sst>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25"/>
  <sheetViews>
    <sheetView rightToLeft="1" tabSelected="1" topLeftCell="A5" workbookViewId="0">
      <selection activeCell="C7" sqref="C7"/>
    </sheetView>
  </sheetViews>
  <sheetFormatPr defaultRowHeight="15" x14ac:dyDescent="0.25"/>
  <cols>
    <col min="2" max="2" width="6.85546875" customWidth="1"/>
    <col min="3" max="3" width="14" customWidth="1"/>
    <col min="4" max="4" width="12.140625" customWidth="1"/>
    <col min="6" max="6" width="37.28515625" customWidth="1"/>
    <col min="7" max="7" width="12.28515625" customWidth="1"/>
    <col min="8" max="8" width="14.28515625" customWidth="1"/>
  </cols>
  <sheetData>
    <row r="6" spans="3:8" x14ac:dyDescent="0.25">
      <c r="D6" s="2" t="s">
        <v>21</v>
      </c>
      <c r="E6" s="2">
        <f>SUM(E8:E25)</f>
        <v>76</v>
      </c>
    </row>
    <row r="7" spans="3:8" x14ac:dyDescent="0.25">
      <c r="C7" s="1" t="s">
        <v>22</v>
      </c>
      <c r="D7" s="1" t="s">
        <v>20</v>
      </c>
      <c r="E7" s="1" t="s">
        <v>19</v>
      </c>
      <c r="F7" s="1" t="s">
        <v>18</v>
      </c>
      <c r="G7" s="1" t="s">
        <v>23</v>
      </c>
      <c r="H7" s="1" t="s">
        <v>24</v>
      </c>
    </row>
    <row r="8" spans="3:8" x14ac:dyDescent="0.25">
      <c r="C8" s="4">
        <f>SUM(E8:E10)</f>
        <v>12</v>
      </c>
      <c r="D8" s="4">
        <v>0.5</v>
      </c>
      <c r="E8">
        <v>5</v>
      </c>
      <c r="F8" t="s">
        <v>3</v>
      </c>
    </row>
    <row r="9" spans="3:8" x14ac:dyDescent="0.25">
      <c r="C9" s="4"/>
      <c r="D9" s="4"/>
      <c r="E9">
        <v>5</v>
      </c>
      <c r="F9" t="s">
        <v>0</v>
      </c>
    </row>
    <row r="10" spans="3:8" x14ac:dyDescent="0.25">
      <c r="C10" s="4"/>
      <c r="D10" s="4"/>
      <c r="E10">
        <v>2</v>
      </c>
      <c r="F10" t="s">
        <v>6</v>
      </c>
    </row>
    <row r="11" spans="3:8" x14ac:dyDescent="0.25">
      <c r="C11" s="4">
        <f>SUM(E11:E14)</f>
        <v>12</v>
      </c>
      <c r="D11" s="4">
        <v>0.6</v>
      </c>
      <c r="E11">
        <v>5</v>
      </c>
      <c r="F11" t="s">
        <v>1</v>
      </c>
    </row>
    <row r="12" spans="3:8" x14ac:dyDescent="0.25">
      <c r="C12" s="4"/>
      <c r="D12" s="4"/>
      <c r="E12">
        <v>4</v>
      </c>
      <c r="F12" t="s">
        <v>12</v>
      </c>
    </row>
    <row r="13" spans="3:8" x14ac:dyDescent="0.25">
      <c r="C13" s="4"/>
      <c r="D13" s="4"/>
      <c r="E13">
        <v>1</v>
      </c>
      <c r="F13" t="s">
        <v>5</v>
      </c>
    </row>
    <row r="14" spans="3:8" x14ac:dyDescent="0.25">
      <c r="C14" s="4"/>
      <c r="D14" s="4"/>
      <c r="E14">
        <v>2</v>
      </c>
      <c r="F14" t="s">
        <v>15</v>
      </c>
    </row>
    <row r="15" spans="3:8" x14ac:dyDescent="0.25">
      <c r="C15" s="4">
        <f>SUM(E15:E17)</f>
        <v>11</v>
      </c>
      <c r="D15" s="4">
        <v>0.7</v>
      </c>
      <c r="E15">
        <v>4</v>
      </c>
      <c r="F15" t="s">
        <v>2</v>
      </c>
    </row>
    <row r="16" spans="3:8" x14ac:dyDescent="0.25">
      <c r="C16" s="4"/>
      <c r="D16" s="4"/>
      <c r="E16">
        <v>6</v>
      </c>
      <c r="F16" t="s">
        <v>7</v>
      </c>
    </row>
    <row r="17" spans="3:6" x14ac:dyDescent="0.25">
      <c r="C17" s="4"/>
      <c r="D17" s="4"/>
      <c r="E17">
        <v>1</v>
      </c>
      <c r="F17" t="s">
        <v>16</v>
      </c>
    </row>
    <row r="18" spans="3:6" x14ac:dyDescent="0.25">
      <c r="C18" s="4">
        <f>SUM(E18:E19)</f>
        <v>12</v>
      </c>
      <c r="D18" s="4">
        <v>0.8</v>
      </c>
      <c r="E18">
        <v>6</v>
      </c>
      <c r="F18" t="s">
        <v>4</v>
      </c>
    </row>
    <row r="19" spans="3:6" x14ac:dyDescent="0.25">
      <c r="C19" s="4"/>
      <c r="D19" s="4"/>
      <c r="E19">
        <v>6</v>
      </c>
      <c r="F19" t="s">
        <v>10</v>
      </c>
    </row>
    <row r="20" spans="3:6" x14ac:dyDescent="0.25">
      <c r="C20" s="4">
        <f>SUM(E20:E22)</f>
        <v>8</v>
      </c>
      <c r="D20" s="4">
        <v>0.9</v>
      </c>
      <c r="E20">
        <v>2</v>
      </c>
      <c r="F20" t="s">
        <v>8</v>
      </c>
    </row>
    <row r="21" spans="3:6" x14ac:dyDescent="0.25">
      <c r="C21" s="4"/>
      <c r="D21" s="4"/>
      <c r="E21">
        <v>4</v>
      </c>
      <c r="F21" t="s">
        <v>9</v>
      </c>
    </row>
    <row r="22" spans="3:6" x14ac:dyDescent="0.25">
      <c r="C22" s="4"/>
      <c r="D22" s="4"/>
      <c r="E22">
        <v>2</v>
      </c>
      <c r="F22" t="s">
        <v>11</v>
      </c>
    </row>
    <row r="23" spans="3:6" x14ac:dyDescent="0.25">
      <c r="C23" s="4">
        <f>SUM(E23:E24)</f>
        <v>16</v>
      </c>
      <c r="D23" s="4">
        <v>0.95</v>
      </c>
      <c r="E23">
        <v>8</v>
      </c>
      <c r="F23" t="s">
        <v>13</v>
      </c>
    </row>
    <row r="24" spans="3:6" x14ac:dyDescent="0.25">
      <c r="C24" s="4"/>
      <c r="D24" s="4"/>
      <c r="E24">
        <v>8</v>
      </c>
      <c r="F24" t="s">
        <v>14</v>
      </c>
    </row>
    <row r="25" spans="3:6" x14ac:dyDescent="0.25">
      <c r="C25" s="3">
        <f>SUM(E25)</f>
        <v>5</v>
      </c>
      <c r="D25" s="3">
        <v>0.98</v>
      </c>
      <c r="E25">
        <v>5</v>
      </c>
      <c r="F25" t="s">
        <v>17</v>
      </c>
    </row>
  </sheetData>
  <mergeCells count="12">
    <mergeCell ref="C23:C24"/>
    <mergeCell ref="D8:D10"/>
    <mergeCell ref="D11:D14"/>
    <mergeCell ref="D15:D17"/>
    <mergeCell ref="D18:D19"/>
    <mergeCell ref="D20:D22"/>
    <mergeCell ref="D23:D24"/>
    <mergeCell ref="C8:C10"/>
    <mergeCell ref="C11:C14"/>
    <mergeCell ref="C15:C17"/>
    <mergeCell ref="C18:C19"/>
    <mergeCell ref="C20:C2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Mahdix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2014-09-26T19:00:53Z</dcterms:created>
  <dcterms:modified xsi:type="dcterms:W3CDTF">2014-09-26T19:28:31Z</dcterms:modified>
</cp:coreProperties>
</file>